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+ РАБОТА\+ НАШИ САЙТЫ\== seo-case.com\+++ ТЗ 2018 на разработку сайта\files\taskbilder\"/>
    </mc:Choice>
  </mc:AlternateContent>
  <xr:revisionPtr revIDLastSave="0" documentId="8_{180BB7F1-389D-4682-AD0B-3E71930570C6}" xr6:coauthVersionLast="46" xr6:coauthVersionMax="46" xr10:uidLastSave="{00000000-0000-0000-0000-000000000000}"/>
  <bookViews>
    <workbookView xWindow="-120" yWindow="-120" windowWidth="29040" windowHeight="17640" xr2:uid="{93BDC396-CBD2-42B7-ACAC-E511D695DAE4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1" i="1"/>
  <c r="A9" i="1"/>
  <c r="A7" i="1"/>
  <c r="V5" i="1"/>
  <c r="V4" i="1"/>
  <c r="V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Семен-Ядрен</author>
    <author>Семен-Ядрен2</author>
    <author>Author</author>
  </authors>
  <commentList>
    <comment ref="T1" authorId="0" shapeId="0" xr:uid="{026DDFE0-CBBB-4D12-A70C-DDB3BA14C8A6}">
      <text>
        <r>
          <rPr>
            <b/>
            <sz val="11"/>
            <color rgb="FF000000"/>
            <rFont val="Calibri"/>
            <family val="2"/>
            <charset val="204"/>
          </rPr>
          <t xml:space="preserve">Основной список URL:
</t>
        </r>
        <r>
          <rPr>
            <sz val="11"/>
            <color rgb="FF000000"/>
            <rFont val="Calibri"/>
            <family val="2"/>
            <charset val="204"/>
          </rPr>
          <t xml:space="preserve">✔  https://siteclinic.ru/blog/seo-instrumenty/kak-uznat-chastotnost-zaprosa/
</t>
        </r>
        <r>
          <rPr>
            <sz val="11"/>
            <color rgb="FF000000"/>
            <rFont val="Calibri"/>
            <family val="2"/>
            <charset val="204"/>
          </rPr>
          <t xml:space="preserve">✔  https://www.calltouch.ru/glossary/chastotnost/
</t>
        </r>
        <r>
          <rPr>
            <sz val="11"/>
            <color rgb="FF000000"/>
            <rFont val="Calibri"/>
            <family val="2"/>
            <charset val="204"/>
          </rPr>
          <t xml:space="preserve">✔  https://semantica.in/blog/chto-takoe-chastotnost-zaprosov.html
</t>
        </r>
        <r>
          <rPr>
            <sz val="11"/>
            <color rgb="FF000000"/>
            <rFont val="Calibri"/>
            <family val="2"/>
            <charset val="204"/>
          </rPr>
          <t xml:space="preserve">✔  https://www.uplab.ru/blog/chastotnost-zaprosov-i-metody-ee-opredelenia/
</t>
        </r>
        <r>
          <rPr>
            <sz val="11"/>
            <color rgb="FF000000"/>
            <rFont val="Calibri"/>
            <family val="2"/>
            <charset val="204"/>
          </rPr>
          <t xml:space="preserve">✔  https://netpeak.net/ru/blog/chastotnost-zaprosov-i-tekhnika-yeye-opredeleniya-story/
</t>
        </r>
        <r>
          <rPr>
            <sz val="11"/>
            <color rgb="FF000000"/>
            <rFont val="Calibri"/>
            <family val="2"/>
            <charset val="204"/>
          </rPr>
          <t xml:space="preserve">✔  https://alaev.info/blog/post/7304
</t>
        </r>
        <r>
          <rPr>
            <sz val="11"/>
            <color rgb="FF000000"/>
            <rFont val="Calibri"/>
            <family val="2"/>
            <charset val="204"/>
          </rPr>
          <t xml:space="preserve">✔  https://netpeak.net/ru/blog/kak-podobrat-nizkochastotnyye-zaprosy-i-dlya-chego-eto-nuzhno/
</t>
        </r>
        <r>
          <rPr>
            <sz val="11"/>
            <color rgb="FF000000"/>
            <rFont val="Calibri"/>
            <family val="2"/>
            <charset val="204"/>
          </rPr>
          <t xml:space="preserve">✔  https://www.web-dius.ru/blog/vysokochastotnye_zaprosy/
</t>
        </r>
        <r>
          <rPr>
            <sz val="11"/>
            <color rgb="FF000000"/>
            <rFont val="Calibri"/>
            <family val="2"/>
            <charset val="204"/>
          </rPr>
          <t xml:space="preserve">✔  https://serpstat.com/ru/blog/nizkochastotnie-zaprosi-kak-bistro-prodvinut-pod-nih-sajt/
</t>
        </r>
        <r>
          <rPr>
            <sz val="11"/>
            <color rgb="FF000000"/>
            <rFont val="Calibri"/>
            <family val="2"/>
            <charset val="204"/>
          </rPr>
          <t xml:space="preserve">✔  https://sales-generator.ru/blog/nizkochastotnye-zaprosy/
</t>
        </r>
        <r>
          <rPr>
            <sz val="11"/>
            <color rgb="FF000000"/>
            <rFont val="Calibri"/>
            <family val="2"/>
            <charset val="204"/>
          </rPr>
          <t xml:space="preserve">✔  https://serpstat.com/ru/blog/kak-uznat-kolichestvo-zaprosov-v-google/
</t>
        </r>
        <r>
          <rPr>
            <sz val="11"/>
            <color rgb="FF000000"/>
            <rFont val="Calibri"/>
            <family val="2"/>
            <charset val="204"/>
          </rPr>
          <t xml:space="preserve">✔  https://www.seonews.ru/glossary/chastota-zaprosa/
</t>
        </r>
        <r>
          <rPr>
            <sz val="11"/>
            <color rgb="FF000000"/>
            <rFont val="Calibri"/>
            <family val="2"/>
            <charset val="204"/>
          </rPr>
          <t xml:space="preserve">---------------------------------------------
</t>
        </r>
        <r>
          <rPr>
            <b/>
            <sz val="11"/>
            <color rgb="FF000000"/>
            <rFont val="Calibri"/>
            <family val="2"/>
            <charset val="204"/>
          </rPr>
          <t xml:space="preserve">Дополнительный URL
</t>
        </r>
        <r>
          <rPr>
            <sz val="11"/>
            <color rgb="FF000000"/>
            <rFont val="Calibri"/>
            <family val="2"/>
            <charset val="204"/>
          </rPr>
          <t xml:space="preserve">✔  http://smartshot.ru/seo-dlya-seoshnikov/yandex-wordstat/
</t>
        </r>
        <r>
          <rPr>
            <sz val="11"/>
            <color rgb="FF000000"/>
            <rFont val="Calibri"/>
            <family val="2"/>
            <charset val="204"/>
          </rPr>
          <t xml:space="preserve">✔  http://endseo.ru/2013/10/01/chastotnost-slov-i-slovosochetanij-v-servise-yandex-wordstat/
</t>
        </r>
        <r>
          <rPr>
            <sz val="11"/>
            <color rgb="FF000000"/>
            <rFont val="Calibri"/>
            <family val="2"/>
            <charset val="204"/>
          </rPr>
          <t xml:space="preserve">✔  https://www.web-dius.ru/blog/nizkochastotnye_zaprosy/
</t>
        </r>
        <r>
          <rPr>
            <sz val="11"/>
            <color rgb="FF000000"/>
            <rFont val="Calibri"/>
            <family val="2"/>
            <charset val="204"/>
          </rPr>
          <t xml:space="preserve">✔  http://www.novichkoff.ru/chastotnost-i-konkurentnost-klyuchevogo-slova-chto-eto-takoe.html
</t>
        </r>
        <r>
          <rPr>
            <sz val="11"/>
            <color rgb="FF000000"/>
            <rFont val="Calibri"/>
            <family val="2"/>
            <charset val="204"/>
          </rPr>
          <t xml:space="preserve">✔  https://blogwork.ru/nizkochastotnye-zaprosy/
</t>
        </r>
        <r>
          <rPr>
            <sz val="11"/>
            <color rgb="FF000000"/>
            <rFont val="Calibri"/>
            <family val="2"/>
            <charset val="204"/>
          </rPr>
          <t xml:space="preserve">✔  https://www.rush-analytics.ru/blog/nizkochastotnye-zaprosy
</t>
        </r>
        <r>
          <rPr>
            <sz val="11"/>
            <color rgb="FF000000"/>
            <rFont val="Calibri"/>
            <family val="2"/>
            <charset val="204"/>
          </rPr>
          <t xml:space="preserve">✔  https://seo-ru.com/blog/seo/nizkochastotnyie-zaprosyi-kak-s-nimi-gramotno-rabotat
</t>
        </r>
        <r>
          <rPr>
            <sz val="11"/>
            <color rgb="FF000000"/>
            <rFont val="Calibri"/>
            <family val="2"/>
            <charset val="204"/>
          </rPr>
          <t xml:space="preserve">✔  http://promo-sa.ru/seo-terms/chastotnost-zaprosa
</t>
        </r>
        <r>
          <rPr>
            <sz val="11"/>
            <color rgb="FF000000"/>
            <rFont val="Calibri"/>
            <family val="2"/>
            <charset val="204"/>
          </rPr>
          <t xml:space="preserve">✔  https://www.rush-agency.ru/blog/article/vidy-chastotnostej-poiskovyh-zaprosov-ili-pochemu-poziciya-po-odnoslovniku-ne-garantiruet-poluchenie-trafika/
</t>
        </r>
        <r>
          <rPr>
            <sz val="11"/>
            <color rgb="FF000000"/>
            <rFont val="Calibri"/>
            <family val="2"/>
            <charset val="204"/>
          </rPr>
          <t xml:space="preserve">✔  https://liderpoiska.ru/blog/yandex-wordstat/
</t>
        </r>
        <r>
          <rPr>
            <sz val="11"/>
            <color rgb="FF000000"/>
            <rFont val="Calibri"/>
            <family val="2"/>
            <charset val="204"/>
          </rPr>
          <t xml:space="preserve">✔  https://be1.ru/wordstat/
</t>
        </r>
        <r>
          <rPr>
            <sz val="11"/>
            <color rgb="FF000000"/>
            <rFont val="Calibri"/>
            <family val="2"/>
            <charset val="204"/>
          </rPr>
          <t xml:space="preserve">✔  https://seo.ru/blog/chastotnost-poiskovyh-zaprosov/
</t>
        </r>
        <r>
          <rPr>
            <sz val="11"/>
            <color rgb="FF000000"/>
            <rFont val="Calibri"/>
            <family val="2"/>
            <charset val="204"/>
          </rPr>
          <t xml:space="preserve">✔  https://protext.by/blog/azbuka-kopirajtera/chastotnost-zaprosov-v-seo-vidyi-znachenie-poleznyie-servisyi/
</t>
        </r>
      </text>
    </comment>
    <comment ref="H3" authorId="1" shapeId="0" xr:uid="{71E31A2E-56AC-49AE-A8E3-FB1055E72A9E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
✔ сайт не оптимизировался (стартап проект)   используйте сначала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. после 2 3 месяцев подключайте трафик по среднечастотникам и популярным ключевикам в нише;
✔ высокочастотные, среднечастотные и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рассчитываются исходя из количества показов в месяц. они не могут отразить точную статистику, однако в процессе продвижения веб ресурсов их используют в качестве довольно грубого округления. не имея точных показателей, они могут разделяться следующим образом: запрос в 100 показов   низкочастотный, свыше 1 2 тысяч   высокочастотный. при этом невозможно определить точно среднечастотный запрос   каждый seo специалист определяет его для себя самостоятельно.
✔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(нч)   это запросы в поисковой системе, по которым зафиксировано мало обращений от пользователей за месяц. сама частотность зависит от тематики, сезонности и множества других факторов.
✔ не стоит путать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с низкоконкурентными.
✔ нч запросы нужны для создания и оптимизации: страниц фильтров, тегов, статей, новостей, карточек товаров. также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можно использовать для внутренней перелинковки.
✔ интернет магазин.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, в основном, используются для создания страниц фильтров и карточек товаров. например, у нас есть категория  чайный сервиз  и исходя из запросов мы видим, что можно расширить структуру данного раздела с помощью фильтров, таких как: цвета, фирма, страна производитель, материал, количество персон.
✔ новостной сайт.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используются в качестве тем для статей. задаем ключевое слово интересующей нас темы, например,  пожар в :
</t>
        </r>
      </text>
    </comment>
    <comment ref="L3" authorId="0" shapeId="0" xr:uid="{FFBBE16E-13D3-42BD-A8E3-87E3ABB5DE6C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4.1 раз(а).
</t>
        </r>
        <r>
          <rPr>
            <sz val="11"/>
            <color rgb="FF000000"/>
            <rFont val="Calibri"/>
            <family val="2"/>
            <charset val="204"/>
          </rPr>
          <t>✔ Найдено на 6 из 12 анализируемых документов конкурентов.</t>
        </r>
      </text>
    </comment>
    <comment ref="O3" authorId="1" shapeId="0" xr:uid="{E00477BF-8DB8-4CAC-BAF9-41524ADD1325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запроса: что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такое, как ее проверить, собрать, сервисы для определения
✔ как подобрать низкочастотные запросы и для чего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нужно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как подобрать низкочастотные запросы и для чего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нужно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количество запросов или фраз, набранных пользователем в поисковой системе в определенный промежуток времени. способы определения частотности запроса в поисковых системах отличаются. в </t>
        </r>
        <r>
          <rPr>
            <b/>
            <sz val="11"/>
            <color rgb="FF000000"/>
            <rFont val="Calibri"/>
            <family val="2"/>
            <charset val="204"/>
          </rPr>
          <t>этой</t>
        </r>
        <r>
          <rPr>
            <sz val="11"/>
            <color rgb="FF000000"/>
            <rFont val="Calibri"/>
            <family val="2"/>
            <charset val="204"/>
          </rPr>
          <t xml:space="preserve"> статье мы рассмотрим частотность запросов в самых популярных поисковых системах   в google и яндексе.
✔ из </t>
        </r>
        <r>
          <rPr>
            <b/>
            <sz val="11"/>
            <color rgb="FF000000"/>
            <rFont val="Calibri"/>
            <family val="2"/>
            <charset val="204"/>
          </rPr>
          <t>этой</t>
        </r>
        <r>
          <rPr>
            <sz val="11"/>
            <color rgb="FF000000"/>
            <rFont val="Calibri"/>
            <family val="2"/>
            <charset val="204"/>
          </rPr>
          <t xml:space="preserve"> статьи мы узнаем следующее:
✔ мы видим, что по запросу [пластиковые окна] было 1 006 660 показов в месяц  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и есть его частота. то, что находится ниже,  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 статистика по запросу  +  словосочетания с </t>
        </r>
        <r>
          <rPr>
            <b/>
            <sz val="11"/>
            <color rgb="FF000000"/>
            <rFont val="Calibri"/>
            <family val="2"/>
            <charset val="204"/>
          </rPr>
          <t>этим</t>
        </r>
        <r>
          <rPr>
            <sz val="11"/>
            <color rgb="FF000000"/>
            <rFont val="Calibri"/>
            <family val="2"/>
            <charset val="204"/>
          </rPr>
          <t xml:space="preserve"> запросом, которые также искали люди . </t>
        </r>
        <r>
          <rPr>
            <b/>
            <sz val="11"/>
            <color rgb="FF000000"/>
            <rFont val="Calibri"/>
            <family val="2"/>
            <charset val="204"/>
          </rPr>
          <t>эти</t>
        </r>
        <r>
          <rPr>
            <sz val="11"/>
            <color rgb="FF000000"/>
            <rFont val="Calibri"/>
            <family val="2"/>
            <charset val="204"/>
          </rPr>
          <t xml:space="preserve"> данные необходимы при сборе семантического ядра. об </t>
        </r>
        <r>
          <rPr>
            <b/>
            <sz val="11"/>
            <color rgb="FF000000"/>
            <rFont val="Calibri"/>
            <family val="2"/>
            <charset val="204"/>
          </rPr>
          <t>этом</t>
        </r>
        <r>
          <rPr>
            <sz val="11"/>
            <color rgb="FF000000"/>
            <rFont val="Calibri"/>
            <family val="2"/>
            <charset val="204"/>
          </rPr>
          <t xml:space="preserve"> есть статья в нашем блоге
✔ итак, мы узнали, что у запроса [пластиковые окна] было 1 006 660 показов в месяц  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будет базовая частота запроса.
✔ базовая частота   обозначает число показов по всем запросам с нужным ключевым запросом. в нашем случае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запрос [пластиковые окна]. при сборе базовой частоты по </t>
        </r>
        <r>
          <rPr>
            <b/>
            <sz val="11"/>
            <color rgb="FF000000"/>
            <rFont val="Calibri"/>
            <family val="2"/>
            <charset val="204"/>
          </rPr>
          <t>этому</t>
        </r>
        <r>
          <rPr>
            <sz val="11"/>
            <color rgb="FF000000"/>
            <rFont val="Calibri"/>
            <family val="2"/>
            <charset val="204"/>
          </rPr>
          <t xml:space="preserve"> запросу были учтены все возможные словоформы, а также варианты запросов [купить пластиковые окна], [цены на пластиковые окна] и т. д.
✔ частотность  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количественная величина обращений пользователей по конкретной фразе за расчетный период времени. простыми словами частота показывает, сколько раз пользователи вбивали в поисковую строку тот или иной запрос в течение месяца.
✔ зачем нужны </t>
        </r>
        <r>
          <rPr>
            <b/>
            <sz val="11"/>
            <color rgb="FF000000"/>
            <rFont val="Calibri"/>
            <family val="2"/>
            <charset val="204"/>
          </rPr>
          <t>эти</t>
        </r>
        <r>
          <rPr>
            <sz val="11"/>
            <color rgb="FF000000"/>
            <rFont val="Calibri"/>
            <family val="2"/>
            <charset val="204"/>
          </rPr>
          <t xml:space="preserve"> данные? практическое применение частности  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анализ и прогноз трафика. например, специалист по seo посмотрит выкладку вордстата по продвигаемому запросу и определит, какой трафик он получит на сайт в топе выдачи. также ни один специалист не возьмется составлять семантическое ядро сайта без данных по частотности ключевиков. информация поможет ему отфильтровать нецелевые запросы,  пустышки  на ранних стадиях раскрутки проекта и быстрее вывести ресурс в топ выдачи.
✔ в запросы распределяются по частотности на три категории. первая и самая низкая частота   низкочастотные (нч </t>
        </r>
        <r>
          <rPr>
            <b/>
            <sz val="11"/>
            <color rgb="FF000000"/>
            <rFont val="Calibri"/>
            <family val="2"/>
            <charset val="204"/>
          </rPr>
          <t>эти</t>
        </r>
        <r>
          <rPr>
            <sz val="11"/>
            <color rgb="FF000000"/>
            <rFont val="Calibri"/>
            <family val="2"/>
            <charset val="204"/>
          </rPr>
          <t xml:space="preserve"> запросы вводят в поисковую строку реже 150 раз в месяц. вторая позиция   </t>
        </r>
        <r>
          <rPr>
            <b/>
            <sz val="11"/>
            <color rgb="FF000000"/>
            <rFont val="Calibri"/>
            <family val="2"/>
            <charset val="204"/>
          </rPr>
          <t>это</t>
        </r>
        <r>
          <rPr>
            <sz val="11"/>
            <color rgb="FF000000"/>
            <rFont val="Calibri"/>
            <family val="2"/>
            <charset val="204"/>
          </rPr>
          <t xml:space="preserve"> среднечастотные запросы (сч ключевые фразы, которые показываются до 1500 раз в месяц. третья позиция   высокочастотные запросы (вч в </t>
        </r>
        <r>
          <rPr>
            <b/>
            <sz val="11"/>
            <color rgb="FF000000"/>
            <rFont val="Calibri"/>
            <family val="2"/>
            <charset val="204"/>
          </rPr>
          <t>эту</t>
        </r>
        <r>
          <rPr>
            <sz val="11"/>
            <color rgb="FF000000"/>
            <rFont val="Calibri"/>
            <family val="2"/>
            <charset val="204"/>
          </rPr>
          <t xml:space="preserve"> категорию попадают все запросы с частотностью от 1500 показов в месяц.
✔ например,  где купить куртку из натуральной кожи . видим, что частотность 102 показа и ниже. однако в </t>
        </r>
        <r>
          <rPr>
            <b/>
            <sz val="11"/>
            <color rgb="FF000000"/>
            <rFont val="Calibri"/>
            <family val="2"/>
            <charset val="204"/>
          </rPr>
          <t>этой</t>
        </r>
        <r>
          <rPr>
            <sz val="11"/>
            <color rgb="FF000000"/>
            <rFont val="Calibri"/>
            <family val="2"/>
            <charset val="204"/>
          </rPr>
          <t xml:space="preserve"> нише можно найти многословные запросы с большей частотой
</t>
        </r>
      </text>
    </comment>
    <comment ref="R3" authorId="0" shapeId="0" xr:uid="{BE365EAC-9D85-48B3-AFE8-3668BDE83906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3" authorId="0" shapeId="0" xr:uid="{8280ADAF-A1B3-41AB-879F-61C97011BC25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0.2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23800
</t>
        </r>
        <r>
          <rPr>
            <sz val="11"/>
            <color rgb="FF000000"/>
            <rFont val="Calibri"/>
            <family val="2"/>
            <charset val="204"/>
          </rPr>
          <t>H1 - как узнать частоту ключевого запроса в яндекс и google
   H2 - как определять частотность запросов в яндексе
   H2 - как определять частотность запросов в google?
   H2 - программный сбор частоты запросов
   H2 - онлайн-сбор частоты запросов
   H2 - комментария к статье как узнать частоту ключевого запроса в яндекс и google
         H4 - заказать seo-услуги</t>
        </r>
      </text>
    </comment>
    <comment ref="A4" authorId="0" shapeId="0" xr:uid="{1A425173-2515-4090-A73B-7D3D833EF251}">
      <text>
        <r>
          <rPr>
            <b/>
            <sz val="11"/>
            <color rgb="FF000000"/>
            <rFont val="Calibri"/>
            <family val="2"/>
            <charset val="204"/>
          </rPr>
          <t xml:space="preserve">Точная частота + запросы группы:
</t>
        </r>
        <r>
          <rPr>
            <sz val="11"/>
            <color rgb="FF000000"/>
            <rFont val="Calibri"/>
            <family val="2"/>
            <charset val="204"/>
          </rPr>
          <t xml:space="preserve">
✔ 230 - низкочастотные запросы
✔ 140 - частотность ключевых слов
✔ 115 - какую частотность запросов выбрать
✔ 96 - определить частотность запросов
✔ 94 - частотность
✔ 84 - частота ключевых слов
✔ 83 - базовая частотность запроса
✔ 80 - частотность ключевого запроса
✔ 79 - частота запроса ключевых слов
✔ 77 - частотность запросов
✔ 76 - частотность вида ключевое слово
✔ 75 - частота запросов
✔ 67 - что такое точная частотность запроса
✔ 66 - точная частотность ключевых слов
✔ 66 - частота запросов по ключевым словам
✔ 65 - определение частотности запросов
✔ 63 - высокочастотные запросы
✔ 52 - точная частотность запроса вордстат
✔ 50 - частотность поисковых запросов
✔ 48 - что такое базовая частотность запроса
✔ 47 - частотность запросов это
✔ 46 - как определяется частотность запросов
✔ 46 - точная частотность запроса это
✔ 44 - частотность запросов в вордстат
✔ 43 - запросы с низкой частотностью
✔ 41 - типы запросов по частотности
✔ 40 - базовая частотность wordstat это
✔ 40 - общая и точная частотность запросов
✔ 39 - как определить частотность запроса
✔ 39 - общая частотность запроса это
✔ 39 - что значит частотность запроса
✔ 37 - базовая частота yw что это
✔ 37 - виды запросов по частотности
✔ 37 - что такое частотность запросов
✔ 36 - типы частотности запросов
✔ 36 - частота поисковых запросов
✔ 36 - частотность запросов по словам
✔ 36 - частотность запросов яндекс что это
✔ 33 - как посмотреть частотность запросов
✔ 32 - высокочастотные запросы это
✔ 32 - частотность запросов в яндексе что это
✔ 31 - как посмотреть точную частотность запроса
✔ 25 - статистика частотности запросов
✔ 25 - что такое частотность ключевых слов
✔ 23 - вч запросы
✔ 22 - нч запросы
✔ 20 - частотность запросов яндекс это
✔ 18 - среднечастотные
✔ 17 - сч вч
✔ 17 - точная частотность
✔ 16 - низкочастотные ключевые слова
✔ 15 - определение частотности ключевых слов
✔ 14 - низкочастотные запросы это
✔ 13 - высокочастотные среднечастотные и низкочастотные запросы
✔ 13 - низкочастотники
✔ 13 - нч сч
✔ 13 - среднечастотные запросы
✔ 11 - как определить частотность ключевых слов
✔ 11 - частотность ws что это</t>
        </r>
      </text>
    </comment>
    <comment ref="H4" authorId="1" shapeId="0" xr:uid="{83BA8552-7DC4-4ACF-B009-20144EC871AE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количество запросов или фраз, набранных пользователем в поисковой системе в определенный промежуток времени. способы определения частотности запроса в поисковых системах отличаются. в этой статье мы рассмотрим </t>
        </r>
        <r>
          <rPr>
            <b/>
            <sz val="11"/>
            <color rgb="FF000000"/>
            <rFont val="Calibri"/>
            <family val="2"/>
            <charset val="204"/>
          </rPr>
          <t>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 в самых популярных поисковых системах   в google и яндексе.
✔ 1. как определять </t>
        </r>
        <r>
          <rPr>
            <b/>
            <sz val="11"/>
            <color rgb="FF000000"/>
            <rFont val="Calibri"/>
            <family val="2"/>
            <charset val="204"/>
          </rPr>
          <t>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 в яндексе
✔ 2. как определять </t>
        </r>
        <r>
          <rPr>
            <b/>
            <sz val="11"/>
            <color rgb="FF000000"/>
            <rFont val="Calibri"/>
            <family val="2"/>
            <charset val="204"/>
          </rPr>
          <t>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 в google?
✔ мы узнали, что такое </t>
        </r>
        <r>
          <rPr>
            <b/>
            <sz val="11"/>
            <color rgb="FF000000"/>
            <rFont val="Calibri"/>
            <family val="2"/>
            <charset val="204"/>
          </rPr>
          <t>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. научились различать ключевики по видам   низкочастотные, среднечастотные и высокочастотные. познакомились с операторами частотности в яндекс.вордстат, а также рассмотрели популярные сервисы и программы для работы с ключевыми запросами.
✔ что такое </t>
        </r>
        <r>
          <rPr>
            <b/>
            <sz val="11"/>
            <color rgb="FF000000"/>
            <rFont val="Calibri"/>
            <family val="2"/>
            <charset val="204"/>
          </rPr>
          <t>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
✔ максимальная </t>
        </r>
        <r>
          <rPr>
            <b/>
            <sz val="11"/>
            <color rgb="FF000000"/>
            <rFont val="Calibri"/>
            <family val="2"/>
            <charset val="204"/>
          </rPr>
          <t>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 вч может достигать нескольких десятков тысяч (согласно статистике запросов).
✔ они имеют узкую направленность, описывают конкретную потребность целевой аудитории и, как правило, состоят из трех и более слов. другими словами, нч задают люди, точно знающие, какой товар в какой комплектации им необходим (например, купить зубную щетку philips в москве средняя </t>
        </r>
        <r>
          <rPr>
            <b/>
            <sz val="11"/>
            <color rgb="FF000000"/>
            <rFont val="Calibri"/>
            <family val="2"/>
            <charset val="204"/>
          </rPr>
          <t>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 здесь может составлять от 1 тысячи просмотров наиболее конверсионные и подходят для продвижения любых интернет сайтов на всех этапах. основное преимущество нч состоит в том, что, не имея большой спрос, они не являются конкурентными и стоят гораздо дешевле для поискового продвижения.
✔ чтобы получить </t>
        </r>
        <r>
          <rPr>
            <b/>
            <sz val="11"/>
            <color rgb="FF000000"/>
            <rFont val="Calibri"/>
            <family val="2"/>
            <charset val="204"/>
          </rPr>
          <t>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 в других поисковых системах применяются другие сервисы. для получения статики в google, например, необходимо иметь аккаунт в сервисе контекстной рекламы adwords. зайдя в личный кабинет рекламной кампании, надо перейти в раздел  инструменты  и воспользоваться подсказками ключевых слов. введя нужную фразу, сервис предоставит готовый результат анализа не только по указанным словам, но и схожим. это позволяет веб мастеру подобрать наиболее оптимальный вариант запросов для поискового продвижения.
</t>
        </r>
      </text>
    </comment>
    <comment ref="L4" authorId="0" shapeId="0" xr:uid="{4B8EC266-26AA-4066-8D7E-A3D70927139A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2 раз(а).
</t>
        </r>
        <r>
          <rPr>
            <sz val="11"/>
            <color rgb="FF000000"/>
            <rFont val="Calibri"/>
            <family val="2"/>
            <charset val="204"/>
          </rPr>
          <t>✔ Найдено на 10 из 12 анализируемых документов конкурентов.</t>
        </r>
      </text>
    </comment>
    <comment ref="O4" authorId="1" shapeId="0" xr:uid="{11EEBEE6-02DA-402A-9816-10A3D812C6BB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ключевых </t>
        </r>
        <r>
          <rPr>
            <b/>
            <sz val="11"/>
            <color rgb="FF000000"/>
            <rFont val="Calibri"/>
            <family val="2"/>
            <charset val="204"/>
          </rPr>
          <t>запросов</t>
        </r>
        <r>
          <rPr>
            <sz val="11"/>
            <color rgb="FF000000"/>
            <rFont val="Calibri"/>
            <family val="2"/>
            <charset val="204"/>
          </rPr>
          <t xml:space="preserve"> в яндекс и google: методы определения | siteclinic.ru
✔ что значит частотность </t>
        </r>
        <r>
          <rPr>
            <b/>
            <sz val="11"/>
            <color rgb="FF000000"/>
            <rFont val="Calibri"/>
            <family val="2"/>
            <charset val="204"/>
          </rPr>
          <t>запросов</t>
        </r>
        <r>
          <rPr>
            <sz val="11"/>
            <color rgb="FF000000"/>
            <rFont val="Calibri"/>
            <family val="2"/>
            <charset val="204"/>
          </rPr>
          <t xml:space="preserve">, как ее определить: виды и типы, инструкция
✔ частотность </t>
        </r>
        <r>
          <rPr>
            <b/>
            <sz val="11"/>
            <color rgb="FF000000"/>
            <rFont val="Calibri"/>
            <family val="2"/>
            <charset val="204"/>
          </rPr>
          <t>запроса</t>
        </r>
        <r>
          <rPr>
            <sz val="11"/>
            <color rgb="FF000000"/>
            <rFont val="Calibri"/>
            <family val="2"/>
            <charset val="204"/>
          </rPr>
          <t xml:space="preserve">: что это такое, как ее проверить, собрать, сервисы для определения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как узнать частоту ключевого </t>
        </r>
        <r>
          <rPr>
            <b/>
            <sz val="11"/>
            <color rgb="FF000000"/>
            <rFont val="Calibri"/>
            <family val="2"/>
            <charset val="204"/>
          </rPr>
          <t>запроса</t>
        </r>
        <r>
          <rPr>
            <sz val="11"/>
            <color rgb="FF000000"/>
            <rFont val="Calibri"/>
            <family val="2"/>
            <charset val="204"/>
          </rPr>
          <t xml:space="preserve"> в яндекс и google
✔ что такое частотность </t>
        </r>
        <r>
          <rPr>
            <b/>
            <sz val="11"/>
            <color rgb="FF000000"/>
            <rFont val="Calibri"/>
            <family val="2"/>
            <charset val="204"/>
          </rPr>
          <t>запросов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</t>
        </r>
        <r>
          <rPr>
            <b/>
            <sz val="11"/>
            <color rgb="FF000000"/>
            <rFont val="Calibri"/>
            <family val="2"/>
            <charset val="204"/>
          </rPr>
          <t>запросов</t>
        </r>
        <r>
          <rPr>
            <sz val="11"/>
            <color rgb="FF000000"/>
            <rFont val="Calibri"/>
            <family val="2"/>
            <charset val="204"/>
          </rPr>
          <t xml:space="preserve"> и методы ее определения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</t>
        </r>
        <r>
          <rPr>
            <b/>
            <sz val="11"/>
            <color rgb="FF000000"/>
            <rFont val="Calibri"/>
            <family val="2"/>
            <charset val="204"/>
          </rPr>
          <t>запроса</t>
        </r>
        <r>
          <rPr>
            <sz val="11"/>
            <color rgb="FF000000"/>
            <rFont val="Calibri"/>
            <family val="2"/>
            <charset val="204"/>
          </rPr>
          <t xml:space="preserve">   это количество </t>
        </r>
        <r>
          <rPr>
            <b/>
            <sz val="11"/>
            <color rgb="FF000000"/>
            <rFont val="Calibri"/>
            <family val="2"/>
            <charset val="204"/>
          </rPr>
          <t>запросов</t>
        </r>
        <r>
          <rPr>
            <sz val="11"/>
            <color rgb="FF000000"/>
            <rFont val="Calibri"/>
            <family val="2"/>
            <charset val="204"/>
          </rPr>
          <t xml:space="preserve"> или фраз, набранных пользователем в поисковой системе в определенный промежуток времени. способы определения частотности </t>
        </r>
        <r>
          <rPr>
            <b/>
            <sz val="11"/>
            <color rgb="FF000000"/>
            <rFont val="Calibri"/>
            <family val="2"/>
            <charset val="204"/>
          </rPr>
          <t>запроса</t>
        </r>
        <r>
          <rPr>
            <sz val="11"/>
            <color rgb="FF000000"/>
            <rFont val="Calibri"/>
            <family val="2"/>
            <charset val="204"/>
          </rPr>
          <t xml:space="preserve"> в поисковых системах отличаются. в этой статье мы рассмотрим частотность </t>
        </r>
        <r>
          <rPr>
            <b/>
            <sz val="11"/>
            <color rgb="FF000000"/>
            <rFont val="Calibri"/>
            <family val="2"/>
            <charset val="204"/>
          </rPr>
          <t>запросов</t>
        </r>
        <r>
          <rPr>
            <sz val="11"/>
            <color rgb="FF000000"/>
            <rFont val="Calibri"/>
            <family val="2"/>
            <charset val="204"/>
          </rPr>
          <t xml:space="preserve"> в самых популярных поисковых системах   в google и яндексе.
✔ 1. как определять частотность </t>
        </r>
        <r>
          <rPr>
            <b/>
            <sz val="11"/>
            <color rgb="FF000000"/>
            <rFont val="Calibri"/>
            <family val="2"/>
            <charset val="204"/>
          </rPr>
          <t>запросов</t>
        </r>
        <r>
          <rPr>
            <sz val="11"/>
            <color rgb="FF000000"/>
            <rFont val="Calibri"/>
            <family val="2"/>
            <charset val="204"/>
          </rPr>
          <t xml:space="preserve"> в яндексе
✔ для определения частоты </t>
        </r>
        <r>
          <rPr>
            <b/>
            <sz val="11"/>
            <color rgb="FF000000"/>
            <rFont val="Calibri"/>
            <family val="2"/>
            <charset val="204"/>
          </rPr>
          <t>запросов</t>
        </r>
        <r>
          <rPr>
            <sz val="11"/>
            <color rgb="FF000000"/>
            <rFont val="Calibri"/>
            <family val="2"/>
            <charset val="204"/>
          </rPr>
          <t xml:space="preserve"> в яндексе есть простой и удобный  сервис подбора слов в яндексе  или, как его еще называют
✔ вбивая </t>
        </r>
        <r>
          <rPr>
            <b/>
            <sz val="11"/>
            <color rgb="FF000000"/>
            <rFont val="Calibri"/>
            <family val="2"/>
            <charset val="204"/>
          </rPr>
          <t>запрос</t>
        </r>
        <r>
          <rPr>
            <sz val="11"/>
            <color rgb="FF000000"/>
            <rFont val="Calibri"/>
            <family val="2"/>
            <charset val="204"/>
          </rPr>
          <t xml:space="preserve"> в строку подбора, мы получаем следующую картину:
✔ мы видим, что по </t>
        </r>
        <r>
          <rPr>
            <b/>
            <sz val="11"/>
            <color rgb="FF000000"/>
            <rFont val="Calibri"/>
            <family val="2"/>
            <charset val="204"/>
          </rPr>
          <t>запросу</t>
        </r>
        <r>
          <rPr>
            <sz val="11"/>
            <color rgb="FF000000"/>
            <rFont val="Calibri"/>
            <family val="2"/>
            <charset val="204"/>
          </rPr>
          <t xml:space="preserve"> [пластиковые окна] было 1 006 660 показов в месяц   это и есть его частота. то, что находится ниже,   это  статистика по </t>
        </r>
        <r>
          <rPr>
            <b/>
            <sz val="11"/>
            <color rgb="FF000000"/>
            <rFont val="Calibri"/>
            <family val="2"/>
            <charset val="204"/>
          </rPr>
          <t>запросу</t>
        </r>
        <r>
          <rPr>
            <sz val="11"/>
            <color rgb="FF000000"/>
            <rFont val="Calibri"/>
            <family val="2"/>
            <charset val="204"/>
          </rPr>
          <t xml:space="preserve">  +  словосочетания с этим </t>
        </r>
        <r>
          <rPr>
            <b/>
            <sz val="11"/>
            <color rgb="FF000000"/>
            <rFont val="Calibri"/>
            <family val="2"/>
            <charset val="204"/>
          </rPr>
          <t>запросом</t>
        </r>
        <r>
          <rPr>
            <sz val="11"/>
            <color rgb="FF000000"/>
            <rFont val="Calibri"/>
            <family val="2"/>
            <charset val="204"/>
          </rPr>
          <t xml:space="preserve">, которые также искали люди . эти данные необходимы при сборе семантического ядра. об этом есть статья в нашем блоге
✔ частотность   это количественная величина обращений пользователей по конкретной фразе за расчетный период времени. простыми словами частота показывает, сколько раз пользователи вбивали в поисковую строку тот или иной </t>
        </r>
        <r>
          <rPr>
            <b/>
            <sz val="11"/>
            <color rgb="FF000000"/>
            <rFont val="Calibri"/>
            <family val="2"/>
            <charset val="204"/>
          </rPr>
          <t>запрос</t>
        </r>
        <r>
          <rPr>
            <sz val="11"/>
            <color rgb="FF000000"/>
            <rFont val="Calibri"/>
            <family val="2"/>
            <charset val="204"/>
          </rPr>
          <t xml:space="preserve"> в течение месяца.
✔ частность во многом зависит от направления бизнеса, а также сезонности спроса, региона и алгоритмов расчета поисковых систем. бесплатные сервисы для работы с поисковыми </t>
        </r>
        <r>
          <rPr>
            <b/>
            <sz val="11"/>
            <color rgb="FF000000"/>
            <rFont val="Calibri"/>
            <family val="2"/>
            <charset val="204"/>
          </rPr>
          <t>запросами</t>
        </r>
        <r>
          <rPr>
            <sz val="11"/>
            <color rgb="FF000000"/>
            <rFont val="Calibri"/>
            <family val="2"/>
            <charset val="204"/>
          </rPr>
          <t xml:space="preserve"> всем хорошо известны: wordstat yandex и google adwords. существуют платные системы и программы определения частотности, например serpstat, букварикс, key collector и другие. однако все они, так или иначе, работают с поисковой выдачей яндекса и google.
✔ ключевые </t>
        </r>
        <r>
          <rPr>
            <b/>
            <sz val="11"/>
            <color rgb="FF000000"/>
            <rFont val="Calibri"/>
            <family val="2"/>
            <charset val="204"/>
          </rPr>
          <t>запросы</t>
        </r>
        <r>
          <rPr>
            <sz val="11"/>
            <color rgb="FF000000"/>
            <rFont val="Calibri"/>
            <family val="2"/>
            <charset val="204"/>
          </rPr>
          <t xml:space="preserve"> различаются по степени популярности среди пользователей, которые ищут ту или иную информацию в интернете. какие то фразы вводятся в поисковую строку 1 2 раза в месяц, другие 2 3 тысяч раз, а есть и популярные ключевики с сотнями тысяч показов. поисковые роботы фиксируют именно частотность фразы, то, как часто она появляется в запросах пользователей.
✔ зачем нужны эти данные? практическое применение частности   это анализ и прогноз трафика. например, специалист по seo посмотрит выкладку вордстата по продвигаемому </t>
        </r>
        <r>
          <rPr>
            <b/>
            <sz val="11"/>
            <color rgb="FF000000"/>
            <rFont val="Calibri"/>
            <family val="2"/>
            <charset val="204"/>
          </rPr>
          <t>запросу</t>
        </r>
        <r>
          <rPr>
            <sz val="11"/>
            <color rgb="FF000000"/>
            <rFont val="Calibri"/>
            <family val="2"/>
            <charset val="204"/>
          </rPr>
          <t xml:space="preserve"> и определит, какой трафик он получит на сайт в топе выдачи. также ни один специалист не возьмется составлять семантическое ядро сайта без данных по частотности ключевиков. информация поможет ему отфильтровать нецелевые </t>
        </r>
        <r>
          <rPr>
            <b/>
            <sz val="11"/>
            <color rgb="FF000000"/>
            <rFont val="Calibri"/>
            <family val="2"/>
            <charset val="204"/>
          </rPr>
          <t>запросы</t>
        </r>
        <r>
          <rPr>
            <sz val="11"/>
            <color rgb="FF000000"/>
            <rFont val="Calibri"/>
            <family val="2"/>
            <charset val="204"/>
          </rPr>
          <t xml:space="preserve">,  пустышки  на ранних стадиях раскрутки проекта и быстрее вывести ресурс в топ выдачи.
</t>
        </r>
      </text>
    </comment>
    <comment ref="R4" authorId="0" shapeId="0" xr:uid="{00DD2632-29DC-495E-B700-AE2527309BE4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4" authorId="0" shapeId="0" xr:uid="{956108B0-48D3-499A-82DC-6CDF9D7FE70F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0.4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70700
</t>
        </r>
        <r>
          <rPr>
            <sz val="11"/>
            <color rgb="FF000000"/>
            <rFont val="Calibri"/>
            <family val="2"/>
            <charset val="204"/>
          </rPr>
          <t>H1 - ч частотность
H1 - маркетинговые продукты calltouch
      H3 - наши продукты помогают вашему бизнесу оптимизировать расходы на маркетинг</t>
        </r>
      </text>
    </comment>
    <comment ref="H5" authorId="1" shapeId="0" xr:uid="{52E14554-1167-4D61-AC95-59D8D036BB10}">
      <text>
        <r>
          <rPr>
            <sz val="11"/>
            <color rgb="FF000000"/>
            <rFont val="Calibri"/>
            <family val="2"/>
            <charset val="204"/>
          </rPr>
          <t>Варианты:
частотность запроса
частотности запроса
частотностей запросов</t>
        </r>
        <r>
          <rPr>
            <b/>
            <sz val="11"/>
            <color rgb="FF000000"/>
            <rFont val="Calibri"/>
            <family val="2"/>
            <charset val="204"/>
          </rPr>
          <t xml:space="preserve">
Примеры: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частотность запроса</t>
        </r>
        <r>
          <rPr>
            <sz val="11"/>
            <color rgb="FF000000"/>
            <rFont val="Calibri"/>
            <family val="2"/>
            <charset val="204"/>
          </rPr>
          <t xml:space="preserve">   это количество запросов или фраз, набранных пользователем в поисковой системе в определенный промежуток времени. способы определения </t>
        </r>
        <r>
          <rPr>
            <b/>
            <sz val="11"/>
            <color rgb="FF000000"/>
            <rFont val="Calibri"/>
            <family val="2"/>
            <charset val="204"/>
          </rPr>
          <t>частотности запроса</t>
        </r>
        <r>
          <rPr>
            <sz val="11"/>
            <color rgb="FF000000"/>
            <rFont val="Calibri"/>
            <family val="2"/>
            <charset val="204"/>
          </rPr>
          <t xml:space="preserve"> в поисковых системах отличаются. в этой статье мы рассмотрим частотность запросов в самых популярных поисковых системах   в google и яндексе.
✔ сервисы для определения </t>
        </r>
        <r>
          <rPr>
            <b/>
            <sz val="11"/>
            <color rgb="FF000000"/>
            <rFont val="Calibri"/>
            <family val="2"/>
            <charset val="204"/>
          </rPr>
          <t>частотностей запросов</t>
        </r>
        <r>
          <rPr>
            <sz val="11"/>
            <color rgb="FF000000"/>
            <rFont val="Calibri"/>
            <family val="2"/>
            <charset val="204"/>
          </rPr>
          <t xml:space="preserve">
✔ в также есть опция определения </t>
        </r>
        <r>
          <rPr>
            <b/>
            <sz val="11"/>
            <color rgb="FF000000"/>
            <rFont val="Calibri"/>
            <family val="2"/>
            <charset val="204"/>
          </rPr>
          <t>частотности запросов</t>
        </r>
        <r>
          <rPr>
            <sz val="11"/>
            <color rgb="FF000000"/>
            <rFont val="Calibri"/>
            <family val="2"/>
            <charset val="204"/>
          </rPr>
          <t xml:space="preserve">. она находится в рекламном кабинете google ads в разделе  инструменты  планировщик ключевых слов
✔ </t>
        </r>
        <r>
          <rPr>
            <b/>
            <sz val="11"/>
            <color rgb="FF000000"/>
            <rFont val="Calibri"/>
            <family val="2"/>
            <charset val="204"/>
          </rPr>
          <t>частотность запроса</t>
        </r>
        <r>
          <rPr>
            <sz val="11"/>
            <color rgb="FF000000"/>
            <rFont val="Calibri"/>
            <family val="2"/>
            <charset val="204"/>
          </rPr>
          <t xml:space="preserve">   это количество запросов по конкретным ключевым фразам за определенный промежуток времени.
✔ методы определения </t>
        </r>
        <r>
          <rPr>
            <b/>
            <sz val="11"/>
            <color rgb="FF000000"/>
            <rFont val="Calibri"/>
            <family val="2"/>
            <charset val="204"/>
          </rPr>
          <t>частотности запросов</t>
        </r>
        <r>
          <rPr>
            <sz val="11"/>
            <color rgb="FF000000"/>
            <rFont val="Calibri"/>
            <family val="2"/>
            <charset val="204"/>
          </rPr>
          <t xml:space="preserve"> могут отличаться в зависимости от используемой поисковой системы. наиболее популярными являются сервисы гугл и яндекс.
✔ определение </t>
        </r>
        <r>
          <rPr>
            <b/>
            <sz val="11"/>
            <color rgb="FF000000"/>
            <rFont val="Calibri"/>
            <family val="2"/>
            <charset val="204"/>
          </rPr>
          <t>частотности запросов</t>
        </r>
        <r>
          <rPr>
            <sz val="11"/>
            <color rgb="FF000000"/>
            <rFont val="Calibri"/>
            <family val="2"/>
            <charset val="204"/>
          </rPr>
          <t xml:space="preserve"> по видам
✔ проверка </t>
        </r>
        <r>
          <rPr>
            <b/>
            <sz val="11"/>
            <color rgb="FF000000"/>
            <rFont val="Calibri"/>
            <family val="2"/>
            <charset val="204"/>
          </rPr>
          <t>частотности запросов</t>
        </r>
        <r>
          <rPr>
            <sz val="11"/>
            <color rgb="FF000000"/>
            <rFont val="Calibri"/>
            <family val="2"/>
            <charset val="204"/>
          </rPr>
          <t xml:space="preserve"> в яндекс
</t>
        </r>
      </text>
    </comment>
    <comment ref="L5" authorId="0" shapeId="0" xr:uid="{3FAB82DE-D823-4A26-9CFA-CC6BCE6A2CC2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2.3 раз(а).
</t>
        </r>
        <r>
          <rPr>
            <sz val="11"/>
            <color rgb="FF000000"/>
            <rFont val="Calibri"/>
            <family val="2"/>
            <charset val="204"/>
          </rPr>
          <t>✔ Найдено на 10 из 12 анализируемых документов конкурентов.</t>
        </r>
      </text>
    </comment>
    <comment ref="O5" authorId="1" shapeId="0" xr:uid="{DF2B3FFB-8650-4761-A842-F31707057C7D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wordstat yandex: как пользоваться операторами вордстата для сбора ключевых </t>
        </r>
        <r>
          <rPr>
            <b/>
            <sz val="11"/>
            <color rgb="FF000000"/>
            <rFont val="Calibri"/>
            <family val="2"/>
            <charset val="204"/>
          </rPr>
          <t>слов</t>
        </r>
        <r>
          <rPr>
            <sz val="11"/>
            <color rgb="FF000000"/>
            <rFont val="Calibri"/>
            <family val="2"/>
            <charset val="204"/>
          </rPr>
          <t xml:space="preserve">
✔ частота запроса   количество поисковых обращений за месяц по ключевым </t>
        </r>
        <r>
          <rPr>
            <b/>
            <sz val="11"/>
            <color rgb="FF000000"/>
            <rFont val="Calibri"/>
            <family val="2"/>
            <charset val="204"/>
          </rPr>
          <t>словам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как правильно пользоваться яндекс вордстатом для подбора ключевых </t>
        </r>
        <r>
          <rPr>
            <b/>
            <sz val="11"/>
            <color rgb="FF000000"/>
            <rFont val="Calibri"/>
            <family val="2"/>
            <charset val="204"/>
          </rPr>
          <t>слов</t>
        </r>
        <r>
          <rPr>
            <sz val="11"/>
            <color rgb="FF000000"/>
            <rFont val="Calibri"/>
            <family val="2"/>
            <charset val="204"/>
          </rPr>
          <t xml:space="preserve">: частотность, операторы, ограничения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1.1. сервис подбора </t>
        </r>
        <r>
          <rPr>
            <b/>
            <sz val="11"/>
            <color rgb="FF000000"/>
            <rFont val="Calibri"/>
            <family val="2"/>
            <charset val="204"/>
          </rPr>
          <t>слов</t>
        </r>
        <r>
          <rPr>
            <sz val="11"/>
            <color rgb="FF000000"/>
            <rFont val="Calibri"/>
            <family val="2"/>
            <charset val="204"/>
          </rPr>
          <t xml:space="preserve"> в яндексе
✔ для определения частоты запросов в яндексе есть простой и удобный  сервис подбора </t>
        </r>
        <r>
          <rPr>
            <b/>
            <sz val="11"/>
            <color rgb="FF000000"/>
            <rFont val="Calibri"/>
            <family val="2"/>
            <charset val="204"/>
          </rPr>
          <t>слов</t>
        </r>
        <r>
          <rPr>
            <sz val="11"/>
            <color rgb="FF000000"/>
            <rFont val="Calibri"/>
            <family val="2"/>
            <charset val="204"/>
          </rPr>
          <t xml:space="preserve"> в яндексе  или, как его еще называют
✔ как видно по скриншоту, фразовая частота значительно ниже базовой, так как во фразовой частоте могут учитываться словоформы, падежи, разные окончания, но игнорируются добавочные </t>
        </r>
        <r>
          <rPr>
            <b/>
            <sz val="11"/>
            <color rgb="FF000000"/>
            <rFont val="Calibri"/>
            <family val="2"/>
            <charset val="204"/>
          </rPr>
          <t>слова</t>
        </r>
        <r>
          <rPr>
            <sz val="11"/>
            <color rgb="FF000000"/>
            <rFont val="Calibri"/>
            <family val="2"/>
            <charset val="204"/>
          </rPr>
          <t xml:space="preserve"> (например, запрос [купить пластиковые окна] при сборе фразовой частоты не учитывается).
✔ точная частота   для ее определения нужно взять запрос в кавычки и перед каждым </t>
        </r>
        <r>
          <rPr>
            <b/>
            <sz val="11"/>
            <color rgb="FF000000"/>
            <rFont val="Calibri"/>
            <family val="2"/>
            <charset val="204"/>
          </rPr>
          <t>словом</t>
        </r>
        <r>
          <rPr>
            <sz val="11"/>
            <color rgb="FF000000"/>
            <rFont val="Calibri"/>
            <family val="2"/>
            <charset val="204"/>
          </rPr>
          <t xml:space="preserve"> в запросе поставить восклицательный знак.
✔ помимо различной частоты запроса, мы можем узнать частоту по запросам в разных регионах. для этого нужно вместо пункта  по </t>
        </r>
        <r>
          <rPr>
            <b/>
            <sz val="11"/>
            <color rgb="FF000000"/>
            <rFont val="Calibri"/>
            <family val="2"/>
            <charset val="204"/>
          </rPr>
          <t>словам</t>
        </r>
        <r>
          <rPr>
            <sz val="11"/>
            <color rgb="FF000000"/>
            <rFont val="Calibri"/>
            <family val="2"/>
            <charset val="204"/>
          </rPr>
          <t xml:space="preserve">  отметить пункт  по регионам .
✔ частотность   это количественная величина обращений пользователей по конкретной фразе за расчетный период времени. простыми </t>
        </r>
        <r>
          <rPr>
            <b/>
            <sz val="11"/>
            <color rgb="FF000000"/>
            <rFont val="Calibri"/>
            <family val="2"/>
            <charset val="204"/>
          </rPr>
          <t>словами</t>
        </r>
        <r>
          <rPr>
            <sz val="11"/>
            <color rgb="FF000000"/>
            <rFont val="Calibri"/>
            <family val="2"/>
            <charset val="204"/>
          </rPr>
          <t xml:space="preserve"> частота показывает, сколько раз пользователи вбивали в поисковую строку тот или иной запрос в течение месяца.
✔ запросы с низкой частотой показов обычно имеют узкую направленность и конкретизируют потребность целевой аудитории. низкочастотники состоят из трех и более </t>
        </r>
        <r>
          <rPr>
            <b/>
            <sz val="11"/>
            <color rgb="FF000000"/>
            <rFont val="Calibri"/>
            <family val="2"/>
            <charset val="204"/>
          </rPr>
          <t>слов</t>
        </r>
        <r>
          <rPr>
            <sz val="11"/>
            <color rgb="FF000000"/>
            <rFont val="Calibri"/>
            <family val="2"/>
            <charset val="204"/>
          </rPr>
          <t xml:space="preserve">. как правило, такие фразы вбивают в поиск люди, которые точно знают, что им нужно.
✔ среднечастотники   это уже менее конкретные запросы, которые состоят из нескольких </t>
        </r>
        <r>
          <rPr>
            <b/>
            <sz val="11"/>
            <color rgb="FF000000"/>
            <rFont val="Calibri"/>
            <family val="2"/>
            <charset val="204"/>
          </rPr>
          <t>слов</t>
        </r>
        <r>
          <rPr>
            <sz val="11"/>
            <color rgb="FF000000"/>
            <rFont val="Calibri"/>
            <family val="2"/>
            <charset val="204"/>
          </rPr>
          <t xml:space="preserve">. чаще всего в среднечастотной фразе 3 4 </t>
        </r>
        <r>
          <rPr>
            <b/>
            <sz val="11"/>
            <color rgb="FF000000"/>
            <rFont val="Calibri"/>
            <family val="2"/>
            <charset val="204"/>
          </rPr>
          <t>слова</t>
        </r>
        <r>
          <rPr>
            <sz val="11"/>
            <color rgb="FF000000"/>
            <rFont val="Calibri"/>
            <family val="2"/>
            <charset val="204"/>
          </rPr>
          <t xml:space="preserve">, не более. показываться они могут до нескольких десятков тысяч раз в месяц. конкретная популярность зависит от конкурентности ниши.
✔ высокочастотники   это запросы широкой направленности, которые содержат одно или два ключевых </t>
        </r>
        <r>
          <rPr>
            <b/>
            <sz val="11"/>
            <color rgb="FF000000"/>
            <rFont val="Calibri"/>
            <family val="2"/>
            <charset val="204"/>
          </rPr>
          <t>слова</t>
        </r>
        <r>
          <rPr>
            <sz val="11"/>
            <color rgb="FF000000"/>
            <rFont val="Calibri"/>
            <family val="2"/>
            <charset val="204"/>
          </rPr>
          <t xml:space="preserve">. можно условно считать ключевик с показами от 1500 раз в месяц высокочастотным. но это все условно, не забывайте.
</t>
        </r>
      </text>
    </comment>
    <comment ref="R5" authorId="0" shapeId="0" xr:uid="{7202FD67-2935-47A2-A7D7-B91306B6D86A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5" authorId="0" shapeId="0" xr:uid="{31A6C7B1-7B58-4732-99B2-B146F1AA7DAB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0.6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343000
</t>
        </r>
        <r>
          <rPr>
            <sz val="11"/>
            <color rgb="FF000000"/>
            <rFont val="Calibri"/>
            <family val="2"/>
            <charset val="204"/>
          </rPr>
          <t>H1 - что такое частотность запросов
   H2 - определение частотности запросов по видам
      H3 - высокочастотные (вч)
      H3 - среднечастотные (сч)
      H3 - низкочастотные (нч)
   H2 - проверка частотности запросов в яндекс
   H2 - виды частотностей запросов в сервисе яндекс
   H2 - сервисы для определения частотности поисковых запросов</t>
        </r>
      </text>
    </comment>
    <comment ref="H6" authorId="1" shapeId="0" xr:uid="{08302597-1CB3-46E3-B676-C2C403C4A39D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запроса   это количество запросов или фраз, набранных пользователем в поисковой системе в определенный промежуток времени. способы определения частотности запроса в поисковых системах отличаются. в этой статье мы рассмотрим </t>
        </r>
        <r>
          <rPr>
            <b/>
            <sz val="11"/>
            <color rgb="FF000000"/>
            <rFont val="Calibri"/>
            <family val="2"/>
            <charset val="204"/>
          </rPr>
          <t>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запросов в самых популярных поисковых системах   в google и яндексе.
✔ 1. как определять </t>
        </r>
        <r>
          <rPr>
            <b/>
            <sz val="11"/>
            <color rgb="FF000000"/>
            <rFont val="Calibri"/>
            <family val="2"/>
            <charset val="204"/>
          </rPr>
          <t>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запросов в яндексе
✔ 2. как определять </t>
        </r>
        <r>
          <rPr>
            <b/>
            <sz val="11"/>
            <color rgb="FF000000"/>
            <rFont val="Calibri"/>
            <family val="2"/>
            <charset val="204"/>
          </rPr>
          <t>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запросов в google?
✔ </t>
        </r>
        <r>
          <rPr>
            <b/>
            <sz val="11"/>
            <color rgb="FF000000"/>
            <rFont val="Calibri"/>
            <family val="2"/>
            <charset val="204"/>
          </rPr>
          <t>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  это количественная величина обращений пользователей по конкретной фразе за расчетный период времени. простыми словами частота показывает, сколько раз пользователи вбивали в поисковую строку тот или иной запрос в течение месяца.
✔ ключевые запросы различаются по степени популярности среди пользователей, которые ищут ту или иную информацию в интернете. какие то фразы вводятся в поисковую строку 1 2 раза в месяц, другие 2 3 тысяч раз, а есть и популярные ключевики с сотнями тысяч показов. поисковые роботы фиксируют именно </t>
        </r>
        <r>
          <rPr>
            <b/>
            <sz val="11"/>
            <color rgb="FF000000"/>
            <rFont val="Calibri"/>
            <family val="2"/>
            <charset val="204"/>
          </rPr>
          <t>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фразы, то, как часто она появляется в запросах пользователей.
✔ например,  где купить куртку из натуральной кожи . видим, что </t>
        </r>
        <r>
          <rPr>
            <b/>
            <sz val="11"/>
            <color rgb="FF000000"/>
            <rFont val="Calibri"/>
            <family val="2"/>
            <charset val="204"/>
          </rPr>
          <t>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102 показа и ниже. однако в этой нише можно найти многословные запросы с большей частотой
✔ что такое </t>
        </r>
        <r>
          <rPr>
            <b/>
            <sz val="11"/>
            <color rgb="FF000000"/>
            <rFont val="Calibri"/>
            <family val="2"/>
            <charset val="204"/>
          </rPr>
          <t>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в общем понимании мы разобрались. рассмотрим теперь, как разделяет запросы по категориям яндекс вордстат. сервис выделяет три частоты:
✔ базовая частота   это количество показов по всем возможным вариантам использования ключевого слова. именно поэтому она является самой неточной, общей. например, в запрос  купить смартфон  попадут все фразы, которые содержат эти два слова    купить смартфон samsung ,  купить смартфон дешево ,  купить смартфон в туле недорого  и многие другие. с базовой частотой работают, когда нужно узнать общую заинтересованность тематикой у ца. чтобы проверить базовую </t>
        </r>
        <r>
          <rPr>
            <b/>
            <sz val="11"/>
            <color rgb="FF000000"/>
            <rFont val="Calibri"/>
            <family val="2"/>
            <charset val="204"/>
          </rPr>
          <t>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в сервисе яндекс вордстат нужно ввести запрос как есть, то есть без спецсимволов (операторов
</t>
        </r>
      </text>
    </comment>
    <comment ref="L6" authorId="0" shapeId="0" xr:uid="{52CA40F6-6354-409B-930F-82163B3751BD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4.8 раз(а).
</t>
        </r>
        <r>
          <rPr>
            <sz val="11"/>
            <color rgb="FF000000"/>
            <rFont val="Calibri"/>
            <family val="2"/>
            <charset val="204"/>
          </rPr>
          <t>✔ Найдено на 12 из 12 анализируемых документов конкурентов.</t>
        </r>
      </text>
    </comment>
    <comment ref="O6" authorId="1" shapeId="0" xr:uid="{2B73A63A-2792-4211-A89F-A88C8488339D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низкочастотные запросы: способы продвижения </t>
        </r>
        <r>
          <rPr>
            <b/>
            <sz val="11"/>
            <color rgb="FF000000"/>
            <rFont val="Calibri"/>
            <family val="2"/>
            <charset val="204"/>
          </rPr>
          <t>сайта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низкочастотные запросы: как быстро и эффективно продвинуть под них </t>
        </r>
        <r>
          <rPr>
            <b/>
            <sz val="11"/>
            <color rgb="FF000000"/>
            <rFont val="Calibri"/>
            <family val="2"/>
            <charset val="204"/>
          </rPr>
          <t>сайт</t>
        </r>
        <r>
          <rPr>
            <sz val="11"/>
            <color rgb="FF000000"/>
            <rFont val="Calibri"/>
            <family val="2"/>
            <charset val="204"/>
          </rPr>
          <t xml:space="preserve">
✔ низкочастотные запросы: способы продвижения </t>
        </r>
        <r>
          <rPr>
            <b/>
            <sz val="11"/>
            <color rgb="FF000000"/>
            <rFont val="Calibri"/>
            <family val="2"/>
            <charset val="204"/>
          </rPr>
          <t>сайта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таким образом, мы видим, какой была частота запроса по месяцам в разные периоды. с помощью этой информации можно примерно спрогнозировать падения/подъемы трафика на </t>
        </r>
        <r>
          <rPr>
            <b/>
            <sz val="11"/>
            <color rgb="FF000000"/>
            <rFont val="Calibri"/>
            <family val="2"/>
            <charset val="204"/>
          </rPr>
          <t>сайте</t>
        </r>
        <r>
          <rPr>
            <sz val="11"/>
            <color rgb="FF000000"/>
            <rFont val="Calibri"/>
            <family val="2"/>
            <charset val="204"/>
          </rPr>
          <t xml:space="preserve">.
✔ популярен тем, что через него удобно анализировать ссылочную массу </t>
        </r>
        <r>
          <rPr>
            <b/>
            <sz val="11"/>
            <color rgb="FF000000"/>
            <rFont val="Calibri"/>
            <family val="2"/>
            <charset val="204"/>
          </rPr>
          <t>сайта</t>
        </r>
        <r>
          <rPr>
            <sz val="11"/>
            <color rgb="FF000000"/>
            <rFont val="Calibri"/>
            <family val="2"/>
            <charset val="204"/>
          </rPr>
          <t xml:space="preserve">. в нашем блоге сервису посвящена отдельная статья
✔ всегда знал, что моя работа будет связана с интернетом и компьютером. начал самостоятельно учить html и пробовать себя в верстке. html давался легко, но верстать </t>
        </r>
        <r>
          <rPr>
            <b/>
            <sz val="11"/>
            <color rgb="FF000000"/>
            <rFont val="Calibri"/>
            <family val="2"/>
            <charset val="204"/>
          </rPr>
          <t>сайты</t>
        </r>
        <r>
          <rPr>
            <sz val="11"/>
            <color rgb="FF000000"/>
            <rFont val="Calibri"/>
            <family val="2"/>
            <charset val="204"/>
          </rPr>
          <t xml:space="preserve"> было скучно. тогда я и узнал о seo.
✔ зачем нужны эти данные? практическое применение частности   это анализ и прогноз трафика. например, специалист по seo посмотрит выкладку вордстата по продвигаемому запросу и определит, какой трафик он получит на </t>
        </r>
        <r>
          <rPr>
            <b/>
            <sz val="11"/>
            <color rgb="FF000000"/>
            <rFont val="Calibri"/>
            <family val="2"/>
            <charset val="204"/>
          </rPr>
          <t>сайт</t>
        </r>
        <r>
          <rPr>
            <sz val="11"/>
            <color rgb="FF000000"/>
            <rFont val="Calibri"/>
            <family val="2"/>
            <charset val="204"/>
          </rPr>
          <t xml:space="preserve"> в топе выдачи. также ни один специалист не возьмется составлять семантическое ядро </t>
        </r>
        <r>
          <rPr>
            <b/>
            <sz val="11"/>
            <color rgb="FF000000"/>
            <rFont val="Calibri"/>
            <family val="2"/>
            <charset val="204"/>
          </rPr>
          <t>сайта</t>
        </r>
        <r>
          <rPr>
            <sz val="11"/>
            <color rgb="FF000000"/>
            <rFont val="Calibri"/>
            <family val="2"/>
            <charset val="204"/>
          </rPr>
          <t xml:space="preserve"> без данных по частотности ключевиков. информация поможет ему отфильтровать нецелевые запросы,  пустышки  на ранних стадиях раскрутки проекта и быстрее вывести ресурс в топ выдачи.
✔ в любом случае работать с низкочастотными ключами нужно на всех этапах продвижения </t>
        </r>
        <r>
          <rPr>
            <b/>
            <sz val="11"/>
            <color rgb="FF000000"/>
            <rFont val="Calibri"/>
            <family val="2"/>
            <charset val="204"/>
          </rPr>
          <t>сайта</t>
        </r>
        <r>
          <rPr>
            <sz val="11"/>
            <color rgb="FF000000"/>
            <rFont val="Calibri"/>
            <family val="2"/>
            <charset val="204"/>
          </rPr>
          <t xml:space="preserve">. seo специалисты утверждают, что трафик по таким  предметным  ключам пойдет сразу. чем больше нч вы используете в текстах на </t>
        </r>
        <r>
          <rPr>
            <b/>
            <sz val="11"/>
            <color rgb="FF000000"/>
            <rFont val="Calibri"/>
            <family val="2"/>
            <charset val="204"/>
          </rPr>
          <t>сайте</t>
        </r>
        <r>
          <rPr>
            <sz val="11"/>
            <color rgb="FF000000"/>
            <rFont val="Calibri"/>
            <family val="2"/>
            <charset val="204"/>
          </rPr>
          <t xml:space="preserve">, тем больше целевого трафика привлечете.
✔ эти виды частотностей хорошо подходят для неспешного продвижения </t>
        </r>
        <r>
          <rPr>
            <b/>
            <sz val="11"/>
            <color rgb="FF000000"/>
            <rFont val="Calibri"/>
            <family val="2"/>
            <charset val="204"/>
          </rPr>
          <t>сайтов</t>
        </r>
        <r>
          <rPr>
            <sz val="11"/>
            <color rgb="FF000000"/>
            <rFont val="Calibri"/>
            <family val="2"/>
            <charset val="204"/>
          </rPr>
          <t xml:space="preserve"> и онлайн магазинов в конкурентных нишах. среднечастотные запросы охватывают более широкую аудиторию, чем низкочастотные. однако это не массовый спрос, как в случае с высокочастотными ключами.
✔ основное применение высокочастотников   имиджевая реклама, формирование положительного мнения о бренде, продуктах и услугах. такие запросы подходят для кропотливой и дорогой работы на несколько лет. важно учитывать, что в огромном потоке трафика большая доля нецелевой аудитории. к чему это может привести? к росту отказов, снижению ранга </t>
        </r>
        <r>
          <rPr>
            <b/>
            <sz val="11"/>
            <color rgb="FF000000"/>
            <rFont val="Calibri"/>
            <family val="2"/>
            <charset val="204"/>
          </rPr>
          <t>сайта</t>
        </r>
        <r>
          <rPr>
            <sz val="11"/>
            <color rgb="FF000000"/>
            <rFont val="Calibri"/>
            <family val="2"/>
            <charset val="204"/>
          </rPr>
          <t xml:space="preserve">, жесткой конкуренции, значительным тратам бюджета и прочим радостям seo продвижения по высокочастотным ключам.
✔ </t>
        </r>
        <r>
          <rPr>
            <b/>
            <sz val="11"/>
            <color rgb="FF000000"/>
            <rFont val="Calibri"/>
            <family val="2"/>
            <charset val="204"/>
          </rPr>
          <t>сайт</t>
        </r>
        <r>
          <rPr>
            <sz val="11"/>
            <color rgb="FF000000"/>
            <rFont val="Calibri"/>
            <family val="2"/>
            <charset val="204"/>
          </rPr>
          <t xml:space="preserve"> не оптимизировался (стартап проект)   используйте сначала низкочастотные запросы. после 2 3 месяцев подключайте трафик по среднечастотникам и популярным ключевикам в нише;
</t>
        </r>
      </text>
    </comment>
    <comment ref="R6" authorId="0" shapeId="0" xr:uid="{11DD13D3-6E70-488C-B318-7187B785C0D0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6" authorId="0" shapeId="0" xr:uid="{8E2FBB58-9318-4759-8A0A-340A6DFF1320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0.3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28900
</t>
        </r>
        <r>
          <rPr>
            <sz val="11"/>
            <color rgb="FF000000"/>
            <rFont val="Calibri"/>
            <family val="2"/>
            <charset val="204"/>
          </rPr>
          <t>H1 - частотность запросов и методы ее определения
   H2 - key collector
   H2 - виды частотностей
      H3 - базовая частотность
      H3 - точная частотность
      H3 - уточнённая частотность
   H2 - сезонность запросов
   H2 - геозависимость
   H2 - определение частотности в google
   H2 - определение частотности в serpstat
   H2 - заключение
      H3 - комментарии к статье</t>
        </r>
      </text>
    </comment>
    <comment ref="A7" authorId="0" shapeId="0" xr:uid="{F4A5C39C-F3A8-4EE9-A440-FCBD063FE2E0}">
      <text>
        <r>
          <rPr>
            <b/>
            <sz val="11"/>
            <color rgb="FF000000"/>
            <rFont val="Calibri"/>
            <family val="2"/>
            <charset val="204"/>
          </rPr>
          <t>Оптимальный размер Title: 73 символов, 10 слов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ключевых запросов в яндекс и google: методы определения | siteclinic.ru
✔ что значит частотность запросов, как ее определить: виды и типы, инструкция
✔ частотность запроса: что это такое, как ее проверить, собрать, сервисы для определения
✔ частотность запросов и методы ее определения
✔ частотность? ?запросов? ?и? ?техника? ?ее? ?определения?
✔ wordstat yandex: как пользоваться операторами вордстата для сбора ключевых слов
✔ как подобрать низкочастотные запросы и для чего это нужно
✔ как продвигать высокочастотные запросы (вч)
✔ продвижение по низкочастотным запросам самостоятельно: преимущества способа
✔ низкочастотные запросы: способы продвижения сайта
✔ как узнать частотность запроса в google с помощью serpstat и других инструментов. 7 методов
✔ частота запроса - количество поисковых обращений за месяц по ключевым словам
--------------------------------------
</t>
        </r>
        <r>
          <rPr>
            <b/>
            <sz val="11"/>
            <color rgb="FF000000"/>
            <rFont val="Calibri"/>
            <family val="2"/>
            <charset val="204"/>
          </rPr>
          <t>Рекомендуемые запросы Title + Важность + Точная частотность:</t>
        </r>
        <r>
          <rPr>
            <sz val="11"/>
            <color rgb="FF000000"/>
            <rFont val="Calibri"/>
            <family val="2"/>
            <charset val="204"/>
          </rPr>
          <t xml:space="preserve">
✔  частотность ключевого запроса - 90% - 80
✔  какую частотность запросов выбрать - 90% - 115
✔  определить частотность запросов - 80% - 96
✔  определение частотности запросов - 80% - 65
✔  базовая частотность запроса - 80% - 83
✔  как определяется частотность запросов - 80% - 46
✔  частота запроса ключевых слов - 80% - 79
✔  как определить частотность запроса - 80% - 39
✔  частота запросов по ключевым словам - 80% - 66
✔  частотность запросов - 80% - 77
</t>
        </r>
        <r>
          <rPr>
            <b/>
            <sz val="11"/>
            <color rgb="FF000000"/>
            <rFont val="Calibri"/>
            <family val="2"/>
            <charset val="204"/>
          </rPr>
          <t xml:space="preserve">
Популярные слова в теге Title конкурентов:</t>
        </r>
        <r>
          <rPr>
            <sz val="11"/>
            <color rgb="FF000000"/>
            <rFont val="Calibri"/>
            <family val="2"/>
            <charset val="204"/>
          </rPr>
          <t xml:space="preserve">
✔ запросов
✔ как
✔ ключевых
✔ низкочастотные
✔ это
✔ google
✔ слов
✔ продвижения
✔ сервис
✔ поисковой</t>
        </r>
      </text>
    </comment>
    <comment ref="H7" authorId="1" shapeId="0" xr:uid="{E7FF2A6D-248D-4045-A34D-AB063DF42DD7}">
      <text>
        <r>
          <rPr>
            <sz val="11"/>
            <color rgb="FF000000"/>
            <rFont val="Calibri"/>
            <family val="2"/>
            <charset val="204"/>
          </rPr>
          <t>Варианты:
частотности
частотностью
частотностей</t>
        </r>
        <r>
          <rPr>
            <b/>
            <sz val="11"/>
            <color rgb="FF000000"/>
            <rFont val="Calibri"/>
            <family val="2"/>
            <charset val="204"/>
          </rPr>
          <t xml:space="preserve">
Примеры: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количество запросов или фраз, набранных пользователем в поисковой системе в определенный промежуток времени. способы определения </t>
        </r>
        <r>
          <rPr>
            <b/>
            <sz val="11"/>
            <color rgb="FF000000"/>
            <rFont val="Calibri"/>
            <family val="2"/>
            <charset val="204"/>
          </rPr>
          <t>частотности</t>
        </r>
        <r>
          <rPr>
            <sz val="11"/>
            <color rgb="FF000000"/>
            <rFont val="Calibri"/>
            <family val="2"/>
            <charset val="204"/>
          </rPr>
          <t xml:space="preserve"> запроса в поисковых системах отличаются. в этой статье мы рассмотрим частотность запросов в самых популярных поисковых системах   в google и яндексе.
✔ 1.2. виды </t>
        </r>
        <r>
          <rPr>
            <b/>
            <sz val="11"/>
            <color rgb="FF000000"/>
            <rFont val="Calibri"/>
            <family val="2"/>
            <charset val="204"/>
          </rPr>
          <t>частотности</t>
        </r>
        <r>
          <rPr>
            <sz val="11"/>
            <color rgb="FF000000"/>
            <rFont val="Calibri"/>
            <family val="2"/>
            <charset val="204"/>
          </rPr>
          <t xml:space="preserve"> в яндексе
✔ инструмент платный, но цены демократичные. к примеру, список из этих 7 запросов по всем видам </t>
        </r>
        <r>
          <rPr>
            <b/>
            <sz val="11"/>
            <color rgb="FF000000"/>
            <rFont val="Calibri"/>
            <family val="2"/>
            <charset val="204"/>
          </rPr>
          <t>частотности</t>
        </r>
        <r>
          <rPr>
            <sz val="11"/>
            <color rgb="FF000000"/>
            <rFont val="Calibri"/>
            <family val="2"/>
            <charset val="204"/>
          </rPr>
          <t xml:space="preserve"> обошелся мне в 5,3 рубля.
✔ частность во многом зависит от направления бизнеса, а также сезонности спроса, региона и алгоритмов расчета поисковых систем. бесплатные сервисы для работы с поисковыми запросами всем хорошо известны: wordstat yandex и google adwords. существуют платные системы и программы определения </t>
        </r>
        <r>
          <rPr>
            <b/>
            <sz val="11"/>
            <color rgb="FF000000"/>
            <rFont val="Calibri"/>
            <family val="2"/>
            <charset val="204"/>
          </rPr>
          <t>частотности</t>
        </r>
        <r>
          <rPr>
            <sz val="11"/>
            <color rgb="FF000000"/>
            <rFont val="Calibri"/>
            <family val="2"/>
            <charset val="204"/>
          </rPr>
          <t xml:space="preserve">, например serpstat, букварикс, key collector и другие. однако все они, так или иначе, работают с поисковой выдачей яндекса и google.
✔ зачем нужны эти данные? практическое применение частности   это анализ и прогноз трафика. например, специалист по seo посмотрит выкладку вордстата по продвигаемому запросу и определит, какой трафик он получит на сайт в топе выдачи. также ни один специалист не возьмется составлять семантическое ядро сайта без данных по </t>
        </r>
        <r>
          <rPr>
            <b/>
            <sz val="11"/>
            <color rgb="FF000000"/>
            <rFont val="Calibri"/>
            <family val="2"/>
            <charset val="204"/>
          </rPr>
          <t>частотности</t>
        </r>
        <r>
          <rPr>
            <sz val="11"/>
            <color rgb="FF000000"/>
            <rFont val="Calibri"/>
            <family val="2"/>
            <charset val="204"/>
          </rPr>
          <t xml:space="preserve"> ключевиков. информация поможет ему отфильтровать нецелевые запросы,  пустышки  на ранних стадиях раскрутки проекта и быстрее вывести ресурс в топ выдачи.
✔ виды запросов по </t>
        </r>
        <r>
          <rPr>
            <b/>
            <sz val="11"/>
            <color rgb="FF000000"/>
            <rFont val="Calibri"/>
            <family val="2"/>
            <charset val="204"/>
          </rPr>
          <t>частотности</t>
        </r>
        <r>
          <rPr>
            <sz val="11"/>
            <color rgb="FF000000"/>
            <rFont val="Calibri"/>
            <family val="2"/>
            <charset val="204"/>
          </rPr>
          <t xml:space="preserve">
✔ в запросы распределяются по </t>
        </r>
        <r>
          <rPr>
            <b/>
            <sz val="11"/>
            <color rgb="FF000000"/>
            <rFont val="Calibri"/>
            <family val="2"/>
            <charset val="204"/>
          </rPr>
          <t>частотности</t>
        </r>
        <r>
          <rPr>
            <sz val="11"/>
            <color rgb="FF000000"/>
            <rFont val="Calibri"/>
            <family val="2"/>
            <charset val="204"/>
          </rPr>
          <t xml:space="preserve"> на три категории. первая и самая низкая частота   низкочастотные (нч эти запросы вводят в поисковую строку реже 150 раз в месяц. вторая позиция   это среднечастотные запросы (сч ключевые фразы, которые показываются до 1500 раз в месяц. третья позиция   высокочастотные запросы (вч в эту категорию попадают все запросы с </t>
        </r>
        <r>
          <rPr>
            <b/>
            <sz val="11"/>
            <color rgb="FF000000"/>
            <rFont val="Calibri"/>
            <family val="2"/>
            <charset val="204"/>
          </rPr>
          <t>частотностью</t>
        </r>
        <r>
          <rPr>
            <sz val="11"/>
            <color rgb="FF000000"/>
            <rFont val="Calibri"/>
            <family val="2"/>
            <charset val="204"/>
          </rPr>
          <t xml:space="preserve"> от 1500 показов в месяц.
✔ важно: соотношение </t>
        </r>
        <r>
          <rPr>
            <b/>
            <sz val="11"/>
            <color rgb="FF000000"/>
            <rFont val="Calibri"/>
            <family val="2"/>
            <charset val="204"/>
          </rPr>
          <t>частотностей</t>
        </r>
        <r>
          <rPr>
            <sz val="11"/>
            <color rgb="FF000000"/>
            <rFont val="Calibri"/>
            <family val="2"/>
            <charset val="204"/>
          </rPr>
          <t xml:space="preserve"> условно. конкретные значения зависят от выбранной ниши для продвижения. например, в конкурентных тематиках и 3000 показов в месяц будет низкочастотным запросом
</t>
        </r>
      </text>
    </comment>
    <comment ref="L7" authorId="0" shapeId="0" xr:uid="{DAF71F99-7A1F-414A-AF70-595B3190D3C0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4.5 раз(а).
</t>
        </r>
        <r>
          <rPr>
            <sz val="11"/>
            <color rgb="FF000000"/>
            <rFont val="Calibri"/>
            <family val="2"/>
            <charset val="204"/>
          </rPr>
          <t>✔ Найдено на 12 из 12 анализируемых документов конкурентов.</t>
        </r>
      </text>
    </comment>
    <comment ref="O7" authorId="1" shapeId="0" xr:uid="{5173CFB0-ADDA-4025-B6BB-76934F8E88DC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что значит частотность запросов,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ее определить: виды и типы, инструкция
✔ частотность запроса: что это такое,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ее проверить, собрать, сервисы для определения
✔ wordstat yandex: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пользоваться операторами вордстата для сбора ключевых слов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узнать частоту ключевого запроса в яндекс и google
✔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правильно пользоваться яндекс вордстатом для подбора ключевых слов: частотность, операторы, ограничения
✔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подобрать низкочастотные запросы и для чего это нужно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1.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определять частотность запросов в яндексе
✔ для определения частоты запросов в яндексе есть простой и удобный  сервис подбора слов в яндексе  или,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его еще называют
✔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видно по скриншоту, фразовая частота значительно ниже базовой, так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во фразовой частоте могут учитываться словоформы, падежи, разные окончания, но игнорируются добавочные слова (например, запрос [купить пластиковые окна] при сборе фразовой частоты не учитывается).
✔ 1.4.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определить сезонность запроса
✔ это очень удобно, так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обычно нужно выделять каждый запрос и его частоту, чтобы его скопировать. более того, можно спокойно переключаться на другие запросы, и список запросов, добавленных в колонку, сохранится.
✔ ключевые запросы различаются по степени популярности среди пользователей, которые ищут ту или иную информацию в интернете. какие то фразы вводятся в поисковую строку 1 2 раза в месяц, другие 2 3 тысяч раз, а есть и популярные ключевики с сотнями тысяч показов. поисковые роботы фиксируют именно частотность фразы, то,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часто она появляется в запросах пользователей.
✔ запросы с низкой частотой показов обычно имеют узкую направленность и конкретизируют потребность целевой аудитории. низкочастотники состоят из трех и более слов.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правило, такие фразы вбивают в поиск люди, которые точно знают, что им нужно.
✔ эти виды частотностей хорошо подходят для неспешного продвижения сайтов и онлайн магазинов в конкурентных нишах. среднечастотные запросы охватывают более широкую аудиторию, чем низкочастотные. однако это не массовый спрос,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в случае с высокочастотными ключами.
✔ что такое частотность в общем понимании мы разобрались. рассмотрим теперь, </t>
        </r>
        <r>
          <rPr>
            <b/>
            <sz val="11"/>
            <color rgb="FF000000"/>
            <rFont val="Calibri"/>
            <family val="2"/>
            <charset val="204"/>
          </rPr>
          <t>как</t>
        </r>
        <r>
          <rPr>
            <sz val="11"/>
            <color rgb="FF000000"/>
            <rFont val="Calibri"/>
            <family val="2"/>
            <charset val="204"/>
          </rPr>
          <t xml:space="preserve"> разделяет запросы по категориям яндекс вордстат. сервис выделяет три частоты:
</t>
        </r>
      </text>
    </comment>
    <comment ref="P7" authorId="0" shapeId="0" xr:uid="{8E535564-B4C3-4E7C-B388-56E17EA7FC4E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Title: </t>
        </r>
        <r>
          <rPr>
            <sz val="11"/>
            <color rgb="FF000000"/>
            <rFont val="Calibri"/>
            <family val="2"/>
            <charset val="204"/>
          </rPr>
          <t xml:space="preserve">0.5 раз(а).
</t>
        </r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H1: </t>
        </r>
        <r>
          <rPr>
            <sz val="11"/>
            <color rgb="FF000000"/>
            <rFont val="Calibri"/>
            <family val="2"/>
            <charset val="204"/>
          </rPr>
          <t xml:space="preserve">0.4 раз(а).
</t>
        </r>
      </text>
    </comment>
    <comment ref="R7" authorId="0" shapeId="0" xr:uid="{D7AA1A50-1F62-4705-80EB-8780C5FBA162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7" authorId="0" shapeId="0" xr:uid="{2CF407F8-4473-428E-963F-FE840015C61A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0.4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109000
</t>
        </r>
        <r>
          <rPr>
            <sz val="11"/>
            <color rgb="FF000000"/>
            <rFont val="Calibri"/>
            <family val="2"/>
            <charset val="204"/>
          </rPr>
          <t>H1 - частотность? ?запросов? ?и? ?техника? ?ее? ?определения?
   H2 - что такое частотность запросов
   H2 - как распределить запросы по частотности
   H2 - проверка частоты запросов в разных поисковых системах
      H3 - как узнать частотность запроса в google
      H3 - как проверить частотность запросов в «яндексе»
      H3 - как проверить частотность запросов youtube
   H2 - массовая проверка частотности запросов
   H2 - комментарии (0)</t>
        </r>
      </text>
    </comment>
    <comment ref="H8" authorId="1" shapeId="0" xr:uid="{023B6D93-70C5-4DC5-8CE7-9AED5F3AA1AE}">
      <text>
        <r>
          <rPr>
            <sz val="11"/>
            <color rgb="FF000000"/>
            <rFont val="Calibri"/>
            <family val="2"/>
            <charset val="204"/>
          </rPr>
          <t>Варианты:
низкочастотным запросом
низкочастотных запросов
низкочастотный запрос</t>
        </r>
        <r>
          <rPr>
            <b/>
            <sz val="11"/>
            <color rgb="FF000000"/>
            <rFont val="Calibri"/>
            <family val="2"/>
            <charset val="204"/>
          </rPr>
          <t xml:space="preserve">
Примеры:</t>
        </r>
        <r>
          <rPr>
            <sz val="11"/>
            <color rgb="FF000000"/>
            <rFont val="Calibri"/>
            <family val="2"/>
            <charset val="204"/>
          </rPr>
          <t xml:space="preserve">
✔ важно: соотношение частотностей условно. конкретные значения зависят от выбранной ниши для продвижения. например, в конкурентных тематиках и 3000 показов в месяц будет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низкочастотным запросом</t>
        </r>
        <r>
          <rPr>
            <sz val="11"/>
            <color rgb="FF000000"/>
            <rFont val="Calibri"/>
            <family val="2"/>
            <charset val="204"/>
          </rPr>
          <t xml:space="preserve">
✔ особенности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низкочастотных запросов</t>
        </r>
        <r>
          <rPr>
            <sz val="11"/>
            <color rgb="FF000000"/>
            <rFont val="Calibri"/>
            <family val="2"/>
            <charset val="204"/>
          </rPr>
          <t xml:space="preserve">
✔ несмотря на то, что трафика с одного нч запроса меньше, чем с одного вч запроса, суммарно мы можем получить больше. все потому, что пока кто то пытается удержаться в топе по одному высокочастотному запросу (например, с частотой 1000 мы продвигаемся по множеству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низкочастотных запросов</t>
        </r>
        <r>
          <rPr>
            <sz val="11"/>
            <color rgb="FF000000"/>
            <rFont val="Calibri"/>
            <family val="2"/>
            <charset val="204"/>
          </rPr>
          <t xml:space="preserve"> (например, с частотой 20 итого, 50 страниц (общая частота которых составит, как и вч запрос, 1000 которые полностью релевантны запросу пользователя, принесут больше целевого трафика, чем один вч запрос.
✔ преимущества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низкочастотных запросов</t>
        </r>
        <r>
          <rPr>
            <sz val="11"/>
            <color rgb="FF000000"/>
            <rFont val="Calibri"/>
            <family val="2"/>
            <charset val="204"/>
          </rPr>
          <t xml:space="preserve">
✔ для того, чтобы вывести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низкочастотный запрос</t>
        </r>
        <r>
          <rPr>
            <sz val="11"/>
            <color rgb="FF000000"/>
            <rFont val="Calibri"/>
            <family val="2"/>
            <charset val="204"/>
          </rPr>
          <t xml:space="preserve"> в топ, необходимо грамотно оптимизировать сайт:
✔ примеры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низкочастотных запросов</t>
        </r>
        <r>
          <rPr>
            <sz val="11"/>
            <color rgb="FF000000"/>
            <rFont val="Calibri"/>
            <family val="2"/>
            <charset val="204"/>
          </rPr>
          <t xml:space="preserve">:
✔ в контекстной рекламе нч запросы имеют меньшую стоимость за клик. и необязательно тратиться на рекламу: можно вывести страницы в топ по нескольким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низкочастотным запросам</t>
        </r>
        <r>
          <rPr>
            <sz val="11"/>
            <color rgb="FF000000"/>
            <rFont val="Calibri"/>
            <family val="2"/>
            <charset val="204"/>
          </rPr>
          <t xml:space="preserve"> и получать органический трафик.
</t>
        </r>
      </text>
    </comment>
    <comment ref="L8" authorId="0" shapeId="0" xr:uid="{428AA444-5ACD-4DC3-A4AB-C6BCCE6140A5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1.1 раз(а).
</t>
        </r>
        <r>
          <rPr>
            <sz val="11"/>
            <color rgb="FF000000"/>
            <rFont val="Calibri"/>
            <family val="2"/>
            <charset val="204"/>
          </rPr>
          <t>✔ Найдено на 6 из 12 анализируемых документов конкурентов.</t>
        </r>
      </text>
    </comment>
    <comment ref="O8" authorId="1" shapeId="0" xr:uid="{03367624-EBC0-4F31-8A46-8B9093CA2EA8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</t>
        </r>
        <r>
          <rPr>
            <b/>
            <sz val="11"/>
            <color rgb="FF000000"/>
            <rFont val="Calibri"/>
            <family val="2"/>
            <charset val="204"/>
          </rPr>
          <t>ключевых</t>
        </r>
        <r>
          <rPr>
            <sz val="11"/>
            <color rgb="FF000000"/>
            <rFont val="Calibri"/>
            <family val="2"/>
            <charset val="204"/>
          </rPr>
          <t xml:space="preserve"> запросов в яндекс и google: методы определения | siteclinic.ru
✔ wordstat yandex: как пользоваться операторами вордстата для сбора </t>
        </r>
        <r>
          <rPr>
            <b/>
            <sz val="11"/>
            <color rgb="FF000000"/>
            <rFont val="Calibri"/>
            <family val="2"/>
            <charset val="204"/>
          </rPr>
          <t>ключевых</t>
        </r>
        <r>
          <rPr>
            <sz val="11"/>
            <color rgb="FF000000"/>
            <rFont val="Calibri"/>
            <family val="2"/>
            <charset val="204"/>
          </rPr>
          <t xml:space="preserve"> слов
✔ частота запроса   количество поисковых обращений за месяц по </t>
        </r>
        <r>
          <rPr>
            <b/>
            <sz val="11"/>
            <color rgb="FF000000"/>
            <rFont val="Calibri"/>
            <family val="2"/>
            <charset val="204"/>
          </rPr>
          <t>ключевым</t>
        </r>
        <r>
          <rPr>
            <sz val="11"/>
            <color rgb="FF000000"/>
            <rFont val="Calibri"/>
            <family val="2"/>
            <charset val="204"/>
          </rPr>
          <t xml:space="preserve"> словам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как узнать частоту </t>
        </r>
        <r>
          <rPr>
            <b/>
            <sz val="11"/>
            <color rgb="FF000000"/>
            <rFont val="Calibri"/>
            <family val="2"/>
            <charset val="204"/>
          </rPr>
          <t>ключевого</t>
        </r>
        <r>
          <rPr>
            <sz val="11"/>
            <color rgb="FF000000"/>
            <rFont val="Calibri"/>
            <family val="2"/>
            <charset val="204"/>
          </rPr>
          <t xml:space="preserve"> запроса в яндекс и google
✔ как правильно пользоваться яндекс вордстатом для подбора </t>
        </r>
        <r>
          <rPr>
            <b/>
            <sz val="11"/>
            <color rgb="FF000000"/>
            <rFont val="Calibri"/>
            <family val="2"/>
            <charset val="204"/>
          </rPr>
          <t>ключевых</t>
        </r>
        <r>
          <rPr>
            <sz val="11"/>
            <color rgb="FF000000"/>
            <rFont val="Calibri"/>
            <family val="2"/>
            <charset val="204"/>
          </rPr>
          <t xml:space="preserve"> слов: частотность, операторы, ограничения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базовая частота   обозначает число показов по всем запросам с нужным </t>
        </r>
        <r>
          <rPr>
            <b/>
            <sz val="11"/>
            <color rgb="FF000000"/>
            <rFont val="Calibri"/>
            <family val="2"/>
            <charset val="204"/>
          </rPr>
          <t>ключевым</t>
        </r>
        <r>
          <rPr>
            <sz val="11"/>
            <color rgb="FF000000"/>
            <rFont val="Calibri"/>
            <family val="2"/>
            <charset val="204"/>
          </rPr>
          <t xml:space="preserve"> запросом. в нашем случае это запрос [пластиковые окна]. при сборе базовой частоты по этому запросу были учтены все возможные словоформы, а также варианты запросов [купить пластиковые окна], [цены на пластиковые окна] и т. д.
✔ откройте вкладку меню  инструменты  и в выпавшем меню найдите  планировщик </t>
        </r>
        <r>
          <rPr>
            <b/>
            <sz val="11"/>
            <color rgb="FF000000"/>
            <rFont val="Calibri"/>
            <family val="2"/>
            <charset val="204"/>
          </rPr>
          <t>ключевых</t>
        </r>
        <r>
          <rPr>
            <sz val="11"/>
            <color rgb="FF000000"/>
            <rFont val="Calibri"/>
            <family val="2"/>
            <charset val="204"/>
          </rPr>
          <t xml:space="preserve"> слов .
✔ в статье в нашем блоге подробно описано, как с помощью  словоеба   парсить </t>
        </r>
        <r>
          <rPr>
            <b/>
            <sz val="11"/>
            <color rgb="FF000000"/>
            <rFont val="Calibri"/>
            <family val="2"/>
            <charset val="204"/>
          </rPr>
          <t>ключевые</t>
        </r>
        <r>
          <rPr>
            <sz val="11"/>
            <color rgb="FF000000"/>
            <rFont val="Calibri"/>
            <family val="2"/>
            <charset val="204"/>
          </rPr>
          <t xml:space="preserve"> слова (скачать его можно бесплатно с  но программа будет полезна и в том случае, если у вас уже есть запросы и вам нужно только собрать частоту.
✔ все, что нужно сделать,   это открыть вкладку  анализ </t>
        </r>
        <r>
          <rPr>
            <b/>
            <sz val="11"/>
            <color rgb="FF000000"/>
            <rFont val="Calibri"/>
            <family val="2"/>
            <charset val="204"/>
          </rPr>
          <t>ключевых</t>
        </r>
        <r>
          <rPr>
            <sz val="11"/>
            <color rgb="FF000000"/>
            <rFont val="Calibri"/>
            <family val="2"/>
            <charset val="204"/>
          </rPr>
          <t xml:space="preserve"> фраз  и скопировать в форму для запросов или прикрепить отдельным файлом список интересующих запросов. после этого нужно выбрать необходимую частоту и регион, при необходимости указать дополнительные параметры. после нажать на  начать анализ .
✔ в форму нужно через запятую добавить </t>
        </r>
        <r>
          <rPr>
            <b/>
            <sz val="11"/>
            <color rgb="FF000000"/>
            <rFont val="Calibri"/>
            <family val="2"/>
            <charset val="204"/>
          </rPr>
          <t>ключевые</t>
        </r>
        <r>
          <rPr>
            <sz val="11"/>
            <color rgb="FF000000"/>
            <rFont val="Calibri"/>
            <family val="2"/>
            <charset val="204"/>
          </rPr>
          <t xml:space="preserve"> слова и указать регион около кнопки  пояса .
✔ </t>
        </r>
        <r>
          <rPr>
            <b/>
            <sz val="11"/>
            <color rgb="FF000000"/>
            <rFont val="Calibri"/>
            <family val="2"/>
            <charset val="204"/>
          </rPr>
          <t>ключевые</t>
        </r>
        <r>
          <rPr>
            <sz val="11"/>
            <color rgb="FF000000"/>
            <rFont val="Calibri"/>
            <family val="2"/>
            <charset val="204"/>
          </rPr>
          <t xml:space="preserve"> запросы различаются по степени популярности среди пользователей, которые ищут ту или иную информацию в интернете. какие то фразы вводятся в поисковую строку 1 2 раза в месяц, другие 2 3 тысяч раз, а есть и популярные ключевики с сотнями тысяч показов. поисковые роботы фиксируют именно частотность фразы, то, как часто она появляется в запросах пользователей.
✔ в запросы распределяются по частотности на три категории. первая и самая низкая частота   низкочастотные (нч эти запросы вводят в поисковую строку реже 150 раз в месяц. вторая позиция   это среднечастотные запросы (сч </t>
        </r>
        <r>
          <rPr>
            <b/>
            <sz val="11"/>
            <color rgb="FF000000"/>
            <rFont val="Calibri"/>
            <family val="2"/>
            <charset val="204"/>
          </rPr>
          <t>ключевые</t>
        </r>
        <r>
          <rPr>
            <sz val="11"/>
            <color rgb="FF000000"/>
            <rFont val="Calibri"/>
            <family val="2"/>
            <charset val="204"/>
          </rPr>
          <t xml:space="preserve"> фразы, которые показываются до 1500 раз в месяц. третья позиция   высокочастотные запросы (вч в эту категорию попадают все запросы с частотностью от 1500 показов в месяц.
✔ высокочастотники   это запросы широкой направленности, которые содержат одно или два </t>
        </r>
        <r>
          <rPr>
            <b/>
            <sz val="11"/>
            <color rgb="FF000000"/>
            <rFont val="Calibri"/>
            <family val="2"/>
            <charset val="204"/>
          </rPr>
          <t>ключевых</t>
        </r>
        <r>
          <rPr>
            <sz val="11"/>
            <color rgb="FF000000"/>
            <rFont val="Calibri"/>
            <family val="2"/>
            <charset val="204"/>
          </rPr>
          <t xml:space="preserve"> слова. можно условно считать ключевик с показами от 1500 раз в месяц высокочастотным. но это все условно, не забывайте.
✔ базовая частота   это количество показов по всем возможным вариантам использования </t>
        </r>
        <r>
          <rPr>
            <b/>
            <sz val="11"/>
            <color rgb="FF000000"/>
            <rFont val="Calibri"/>
            <family val="2"/>
            <charset val="204"/>
          </rPr>
          <t>ключевого</t>
        </r>
        <r>
          <rPr>
            <sz val="11"/>
            <color rgb="FF000000"/>
            <rFont val="Calibri"/>
            <family val="2"/>
            <charset val="204"/>
          </rPr>
          <t xml:space="preserve"> слова. именно поэтому она является самой неточной, общей. например, в запрос  купить смартфон  попадут все фразы, которые содержат эти два слова    купить смартфон samsung ,  купить смартфон дешево ,  купить смартфон в туле недорого  и многие другие. с базовой частотой работают, когда нужно узнать общую заинтересованность тематикой у ца. чтобы проверить базовую частотность в сервисе яндекс вордстат нужно ввести запрос как есть, то есть без спецсимволов (операторов
</t>
        </r>
      </text>
    </comment>
    <comment ref="R8" authorId="0" shapeId="0" xr:uid="{56E21533-F482-4965-B570-1AE6074ED6E0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8" authorId="0" shapeId="0" xr:uid="{FDC087EC-F9A3-443A-B110-3FD118159F5D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0.2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12800
</t>
        </r>
        <r>
          <rPr>
            <sz val="11"/>
            <color rgb="FF000000"/>
            <rFont val="Calibri"/>
            <family val="2"/>
            <charset val="204"/>
          </rPr>
          <t>H1 - как правильно пользоваться яндекс вордстатом для подбора ключевых слов: частотность, операторы, ограничения
   H2 - как пользоваться вордстатом?
   H2 - виды частотностей wordstat
   H2 - операторы яндекс wordstat
      H3 - использование нескольких операторов и лайфхаки
      H3 - особенности в работе wordstat операторов
   H2 - правила вордстата по учету словоформ
   H2 - использование фильтров в вордстате
      H3 - тип устройств и регион
      H3 - оценка сезонности и история запросов
   H2 - технические ограничения wordstat
      H3 - капча в wordstat
      H3 - как убрать капчу в вордстате
   H2 - как автоматически собрать данные из yandex wordstat</t>
        </r>
      </text>
    </comment>
    <comment ref="A9" authorId="0" shapeId="0" xr:uid="{751ABDA7-2642-4B9E-BAE8-13DEE2932968}">
      <text>
        <r>
          <rPr>
            <b/>
            <sz val="11"/>
            <color rgb="FF000000"/>
            <rFont val="Calibri"/>
            <family val="2"/>
            <charset val="204"/>
          </rPr>
          <t>Оптимальный размер H1: 51 символов, 8 слов</t>
        </r>
        <r>
          <rPr>
            <sz val="11"/>
            <color rgb="FF000000"/>
            <rFont val="Calibri"/>
            <family val="2"/>
            <charset val="204"/>
          </rPr>
          <t xml:space="preserve">
✔ как узнать частоту ключевого запроса в яндекс и google
✔ ч частотность маркетинговые продукты calltouch
✔ что такое частотность запросов
✔ частотность запросови методы ее определения
✔ частотность? ?запросов? ?и? ?техника? ?ее? ?определения?
✔ как правильно пользоваться яндекс вордстатом для подбора ключевых слов: частотность, операторы, ограничения
✔ как подобрать низкочастотные запросы и для чего это нужно
✔ высокочастотные запросы
✔ низкочастотные запросы: как быстро и эффективно продвинуть под них сайт
✔ низкочастотные запросы: способы продвижения сайта
✔ как узнать количество запросов в google: 7 способов
✔ частотность
--------------------------------------
</t>
        </r>
        <r>
          <rPr>
            <b/>
            <sz val="11"/>
            <color rgb="FF000000"/>
            <rFont val="Calibri"/>
            <family val="2"/>
            <charset val="204"/>
          </rPr>
          <t>Рекомендуемые запросы H1 + Важность + Точная частотность:</t>
        </r>
        <r>
          <rPr>
            <sz val="11"/>
            <color rgb="FF000000"/>
            <rFont val="Calibri"/>
            <family val="2"/>
            <charset val="204"/>
          </rPr>
          <t xml:space="preserve">
✔  низкочастотные запросы - 60% - 230
✔  определение частотности запросов - 60% - 65
✔  статистика частотности запросов - 50% - 25
✔  высокочастотные запросы - 50% - 63
✔  запросы с низкой частотностью - 50% - 43
✔  типы запросов по частотности - 50% - 41
✔  как определяется частотность запросов - 40% - 46
✔  вч запросы - 40% - 23
✔  нч запросы - 40% - 22
✔  как посмотреть частотность запросов - 40% - 33
</t>
        </r>
        <r>
          <rPr>
            <b/>
            <sz val="11"/>
            <color rgb="FF000000"/>
            <rFont val="Calibri"/>
            <family val="2"/>
            <charset val="204"/>
          </rPr>
          <t xml:space="preserve">
Популярные слова в теге H1 конкурентов:</t>
        </r>
        <r>
          <rPr>
            <sz val="11"/>
            <color rgb="FF000000"/>
            <rFont val="Calibri"/>
            <family val="2"/>
            <charset val="204"/>
          </rPr>
          <t xml:space="preserve">
✔ запросов
✔ как
✔ низкочастотные
✔ сайта
✔ google
✔ яндекс
✔ ключевых
✔ узнать
✔ это
✔ слов</t>
        </r>
      </text>
    </comment>
    <comment ref="H9" authorId="1" shapeId="0" xr:uid="{D340CE84-45AC-4F42-8CD1-C3503FAC17AF}">
      <text>
        <r>
          <rPr>
            <sz val="11"/>
            <color rgb="FF000000"/>
            <rFont val="Calibri"/>
            <family val="2"/>
            <charset val="204"/>
          </rPr>
          <t>Варианты:
высокочастотный запрос
высокочастотных запросов
высокочастотному запросу</t>
        </r>
        <r>
          <rPr>
            <b/>
            <sz val="11"/>
            <color rgb="FF000000"/>
            <rFont val="Calibri"/>
            <family val="2"/>
            <charset val="204"/>
          </rPr>
          <t xml:space="preserve">
Примеры:</t>
        </r>
        <r>
          <rPr>
            <sz val="11"/>
            <color rgb="FF000000"/>
            <rFont val="Calibri"/>
            <family val="2"/>
            <charset val="204"/>
          </rPr>
          <t xml:space="preserve">
✔ например, запрос  самсунг  показывается почти 10 миллионов раз. этот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высокочастотный запрос</t>
        </r>
        <r>
          <rPr>
            <sz val="11"/>
            <color rgb="FF000000"/>
            <rFont val="Calibri"/>
            <family val="2"/>
            <charset val="204"/>
          </rPr>
          <t xml:space="preserve">, некая сборная солянка, которая включает в себя все возможные варианты фраз со словом  самсунг .
✔ каждая поисковая система имеет свои способы поиска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высокочастотных запросов</t>
        </r>
        <r>
          <rPr>
            <sz val="11"/>
            <color rgb="FF000000"/>
            <rFont val="Calibri"/>
            <family val="2"/>
            <charset val="204"/>
          </rPr>
          <t xml:space="preserve">. для google   это google adwords. на  яндекс  можно использовать wordstat.yandex.ru. а на  ютубе  сработают все вышеперечисленные методы.
✔ несмотря на то, что трафика с одного нч запроса меньше, чем с одного вч запроса, суммарно мы можем получить больше. все потому, что пока кто то пытается удержаться в топе по одному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высокочастотному запросу</t>
        </r>
        <r>
          <rPr>
            <sz val="11"/>
            <color rgb="FF000000"/>
            <rFont val="Calibri"/>
            <family val="2"/>
            <charset val="204"/>
          </rPr>
          <t xml:space="preserve"> (например, с частотой 1000 мы продвигаемся по множеству низкочастотных запросов (например, с частотой 20 итого, 50 страниц (общая частота которых составит, как и вч запрос, 1000 которые полностью релевантны запросу пользователя, принесут больше целевого трафика, чем один вч запрос.
✔ стоит учесть, что иногда lt могут быть средне  и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высокочастотными запросами</t>
        </r>
        <r>
          <rPr>
            <sz val="11"/>
            <color rgb="FF000000"/>
            <rFont val="Calibri"/>
            <family val="2"/>
            <charset val="204"/>
          </rPr>
          <t xml:space="preserve">   известные поговорки, названия фильмов/сериалов/книг, тексты/названия песен и тому подобное. например,  без труда не выловишь и рыбку из пруда ,  клуб любителей книг и пирогов из картофельных очистков ,  как трусливый роберт форд убил джесси джеймса  и другие.
✔ благодаря нч запросам можно повысить тематичность сайта, увеличив количество страниц, каждая из которых максимально релевантна запросу пользователя. это положительно повлияет и поможет в продвижении среднечастотных и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высокочастотных запросов</t>
        </r>
        <r>
          <rPr>
            <sz val="11"/>
            <color rgb="FF000000"/>
            <rFont val="Calibri"/>
            <family val="2"/>
            <charset val="204"/>
          </rPr>
          <t xml:space="preserve">.
</t>
        </r>
      </text>
    </comment>
    <comment ref="L9" authorId="0" shapeId="0" xr:uid="{DB04CA3E-EDF9-4EDD-9087-C05432C47313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1.1 раз(а).
</t>
        </r>
        <r>
          <rPr>
            <sz val="11"/>
            <color rgb="FF000000"/>
            <rFont val="Calibri"/>
            <family val="2"/>
            <charset val="204"/>
          </rPr>
          <t>✔ Найдено на 6 из 12 анализируемых документов конкурентов.</t>
        </r>
      </text>
    </comment>
    <comment ref="O9" authorId="1" shapeId="0" xr:uid="{3C42FD26-6A2F-40FB-8811-44652A02A185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ключевых запросов в </t>
        </r>
        <r>
          <rPr>
            <b/>
            <sz val="11"/>
            <color rgb="FF000000"/>
            <rFont val="Calibri"/>
            <family val="2"/>
            <charset val="204"/>
          </rPr>
          <t>яндекс</t>
        </r>
        <r>
          <rPr>
            <sz val="11"/>
            <color rgb="FF000000"/>
            <rFont val="Calibri"/>
            <family val="2"/>
            <charset val="204"/>
          </rPr>
          <t xml:space="preserve"> и google: методы определения | siteclinic.ru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как узнать частоту ключевого запроса в </t>
        </r>
        <r>
          <rPr>
            <b/>
            <sz val="11"/>
            <color rgb="FF000000"/>
            <rFont val="Calibri"/>
            <family val="2"/>
            <charset val="204"/>
          </rPr>
          <t>яндекс</t>
        </r>
        <r>
          <rPr>
            <sz val="11"/>
            <color rgb="FF000000"/>
            <rFont val="Calibri"/>
            <family val="2"/>
            <charset val="204"/>
          </rPr>
          <t xml:space="preserve"> и google
✔ как правильно пользоваться </t>
        </r>
        <r>
          <rPr>
            <b/>
            <sz val="11"/>
            <color rgb="FF000000"/>
            <rFont val="Calibri"/>
            <family val="2"/>
            <charset val="204"/>
          </rPr>
          <t>яндекс</t>
        </r>
        <r>
          <rPr>
            <sz val="11"/>
            <color rgb="FF000000"/>
            <rFont val="Calibri"/>
            <family val="2"/>
            <charset val="204"/>
          </rPr>
          <t xml:space="preserve"> вордстатом для подбора ключевых слов: частотность, операторы, ограничения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количество запросов или фраз, набранных пользователем в поисковой системе в определенный промежуток времени. способы определения частотности запроса в поисковых системах отличаются. в этой статье мы рассмотрим частотность запросов в самых популярных поисковых системах   в google и </t>
        </r>
        <r>
          <rPr>
            <b/>
            <sz val="11"/>
            <color rgb="FF000000"/>
            <rFont val="Calibri"/>
            <family val="2"/>
            <charset val="204"/>
          </rPr>
          <t>яндексе</t>
        </r>
        <r>
          <rPr>
            <sz val="11"/>
            <color rgb="FF000000"/>
            <rFont val="Calibri"/>
            <family val="2"/>
            <charset val="204"/>
          </rPr>
          <t xml:space="preserve">.
✔ 1. как определять частотность запросов в </t>
        </r>
        <r>
          <rPr>
            <b/>
            <sz val="11"/>
            <color rgb="FF000000"/>
            <rFont val="Calibri"/>
            <family val="2"/>
            <charset val="204"/>
          </rPr>
          <t>яндексе</t>
        </r>
        <r>
          <rPr>
            <sz val="11"/>
            <color rgb="FF000000"/>
            <rFont val="Calibri"/>
            <family val="2"/>
            <charset val="204"/>
          </rPr>
          <t xml:space="preserve">
✔ 1.1. сервис подбора слов в </t>
        </r>
        <r>
          <rPr>
            <b/>
            <sz val="11"/>
            <color rgb="FF000000"/>
            <rFont val="Calibri"/>
            <family val="2"/>
            <charset val="204"/>
          </rPr>
          <t>яндексе</t>
        </r>
        <r>
          <rPr>
            <sz val="11"/>
            <color rgb="FF000000"/>
            <rFont val="Calibri"/>
            <family val="2"/>
            <charset val="204"/>
          </rPr>
          <t xml:space="preserve">
✔ для определения частоты запросов в </t>
        </r>
        <r>
          <rPr>
            <b/>
            <sz val="11"/>
            <color rgb="FF000000"/>
            <rFont val="Calibri"/>
            <family val="2"/>
            <charset val="204"/>
          </rPr>
          <t>яндексе</t>
        </r>
        <r>
          <rPr>
            <sz val="11"/>
            <color rgb="FF000000"/>
            <rFont val="Calibri"/>
            <family val="2"/>
            <charset val="204"/>
          </rPr>
          <t xml:space="preserve"> есть простой и удобный  сервис подбора слов в </t>
        </r>
        <r>
          <rPr>
            <b/>
            <sz val="11"/>
            <color rgb="FF000000"/>
            <rFont val="Calibri"/>
            <family val="2"/>
            <charset val="204"/>
          </rPr>
          <t>яндексе</t>
        </r>
        <r>
          <rPr>
            <sz val="11"/>
            <color rgb="FF000000"/>
            <rFont val="Calibri"/>
            <family val="2"/>
            <charset val="204"/>
          </rPr>
          <t xml:space="preserve">  или, как его еще называют
✔ 1.2. виды частотности в </t>
        </r>
        <r>
          <rPr>
            <b/>
            <sz val="11"/>
            <color rgb="FF000000"/>
            <rFont val="Calibri"/>
            <family val="2"/>
            <charset val="204"/>
          </rPr>
          <t>яндексе</t>
        </r>
        <r>
          <rPr>
            <sz val="11"/>
            <color rgb="FF000000"/>
            <rFont val="Calibri"/>
            <family val="2"/>
            <charset val="204"/>
          </rPr>
          <t xml:space="preserve">
✔ частность во многом зависит от направления бизнеса, а также сезонности спроса, региона и алгоритмов расчета поисковых систем. бесплатные сервисы для работы с поисковыми запросами всем хорошо известны: wordstat yandex и google adwords. существуют платные системы и программы определения частотности, например serpstat, букварикс, key collector и другие. однако все они, так или иначе, работают с поисковой выдачей </t>
        </r>
        <r>
          <rPr>
            <b/>
            <sz val="11"/>
            <color rgb="FF000000"/>
            <rFont val="Calibri"/>
            <family val="2"/>
            <charset val="204"/>
          </rPr>
          <t>яндекса</t>
        </r>
        <r>
          <rPr>
            <sz val="11"/>
            <color rgb="FF000000"/>
            <rFont val="Calibri"/>
            <family val="2"/>
            <charset val="204"/>
          </rPr>
          <t xml:space="preserve"> и google.
✔ виды частотностей в </t>
        </r>
        <r>
          <rPr>
            <b/>
            <sz val="11"/>
            <color rgb="FF000000"/>
            <rFont val="Calibri"/>
            <family val="2"/>
            <charset val="204"/>
          </rPr>
          <t>яндексе</t>
        </r>
        <r>
          <rPr>
            <sz val="11"/>
            <color rgb="FF000000"/>
            <rFont val="Calibri"/>
            <family val="2"/>
            <charset val="204"/>
          </rPr>
          <t xml:space="preserve">
✔ что такое частотность в общем понимании мы разобрались. рассмотрим теперь, как разделяет запросы по категориям </t>
        </r>
        <r>
          <rPr>
            <b/>
            <sz val="11"/>
            <color rgb="FF000000"/>
            <rFont val="Calibri"/>
            <family val="2"/>
            <charset val="204"/>
          </rPr>
          <t>яндекс</t>
        </r>
        <r>
          <rPr>
            <sz val="11"/>
            <color rgb="FF000000"/>
            <rFont val="Calibri"/>
            <family val="2"/>
            <charset val="204"/>
          </rPr>
          <t xml:space="preserve"> вордстат. сервис выделяет три частоты:
✔ базовая частота   это количество показов по всем возможным вариантам использования ключевого слова. именно поэтому она является самой неточной, общей. например, в запрос  купить смартфон  попадут все фразы, которые содержат эти два слова    купить смартфон samsung ,  купить смартфон дешево ,  купить смартфон в туле недорого  и многие другие. с базовой частотой работают, когда нужно узнать общую заинтересованность тематикой у ца. чтобы проверить базовую частотность в сервисе </t>
        </r>
        <r>
          <rPr>
            <b/>
            <sz val="11"/>
            <color rgb="FF000000"/>
            <rFont val="Calibri"/>
            <family val="2"/>
            <charset val="204"/>
          </rPr>
          <t>яндекс</t>
        </r>
        <r>
          <rPr>
            <sz val="11"/>
            <color rgb="FF000000"/>
            <rFont val="Calibri"/>
            <family val="2"/>
            <charset val="204"/>
          </rPr>
          <t xml:space="preserve"> вордстат нужно ввести запрос как есть, то есть без спецсимволов (операторов
</t>
        </r>
      </text>
    </comment>
    <comment ref="R9" authorId="0" shapeId="0" xr:uid="{E18D7728-22EF-4ECE-909D-1B9DDCE2AD25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9" authorId="0" shapeId="0" xr:uid="{8D950C61-7CCB-4E04-AA64-3E1B92C18191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0.4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109000
</t>
        </r>
        <r>
          <rPr>
            <sz val="11"/>
            <color rgb="FF000000"/>
            <rFont val="Calibri"/>
            <family val="2"/>
            <charset val="204"/>
          </rPr>
          <t>H1 - как подобрать низкочастотные запросы и для чего это нужно
   H2 - особенности низкочастотных запросов
   H2 - lt запросы
   H2 - для чего нужны нч запросы
   H2 - преимущества низкочастотных запросов
   H2 - как собрать низкочастотные запросы
   H2 - как оптимизировать под низкочастотные запросы
   H2 - ошибки в определении классификации частотности запросов
   H2 - комментарии (1)</t>
        </r>
      </text>
    </comment>
    <comment ref="H10" authorId="1" shapeId="0" xr:uid="{CB2B1E48-B46E-4505-93C4-D0D0840ABC43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в запросы распределяются по частотности на три категории. первая и самая низкая частота   низкочастотные (нч эти запросы вводят в поисковую строку реже 150 раз в месяц. вторая позиция   это среднечастотные запросы (сч ключевые фразы, которые показываются до 1500 раз в месяц. третья позиция  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(вч в эту категорию попадают все запросы с частотностью от 1500 показов в месяц.
✔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
✔ они имеют широкую направленность и содержат, как правило, одно или несколько слов, наиболее популярных среди пользователей при поиске той или иной информации.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применяются в качестве рекламы по формированию положительного мнения целевой аудитории о компании в целом и предлагаемых товарах/услугах в частности.
✔ без оптимизации страниц под запросы пользователей не обходится продвижение ни одного сайта. регулярно повторяющиеся запросы в поисковиках это ключи, которые сеошники и копирайтеры рассеивают по тексту и метатегам на страницах, чтобы поисковые роботы определили их релевантность.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в яндексе и в google за месяц могут собирать миллионы показов, а низкочастотные меньше сотни. сравните сверхчастотный ключ мебель 11 757 370 показов и низкочастотный мебель сундук купить всего 66.
✔ вч, или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это слова и фразы, которые пользователи вводят в строку поисковика чаще всего, не менее 1000 раз в месяц. это и коммерческие ( купить мебель и информационные ( мебель своими руками и брендовые ( мебель икеа ) варианты.
✔ геозависимые запросы, на которые поисковик формирует выдачу с привязкой к определенному региону. геозависимые </t>
        </r>
        <r>
          <rPr>
            <b/>
            <sz val="11"/>
            <color rgb="FF000000"/>
            <rFont val="Calibri"/>
            <family val="2"/>
            <charset val="204"/>
          </rPr>
          <t>высокочастотные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не обязательно содержат указание конкретного места, типа мебель в москве, подмосковье и московской области пользователю достаточно ввести словосочетание мебельный магазин а поисковик сам подтянет местные сайты это помогает продвигать небольшие региональные ресурсы как наиболее целевые для местного населения.
</t>
        </r>
      </text>
    </comment>
    <comment ref="L10" authorId="0" shapeId="0" xr:uid="{3CB9E968-4AF2-491E-8FFB-CAD1D65830C9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0.9 раз(а).
</t>
        </r>
        <r>
          <rPr>
            <sz val="11"/>
            <color rgb="FF000000"/>
            <rFont val="Calibri"/>
            <family val="2"/>
            <charset val="204"/>
          </rPr>
          <t>✔ Найдено на 6 из 12 анализируемых документов конкурентов.</t>
        </r>
      </text>
    </comment>
    <comment ref="O10" authorId="1" shapeId="0" xr:uid="{F441694B-FF06-46BE-9AB8-80ABA8AFD751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частота запроса   количество </t>
        </r>
        <r>
          <rPr>
            <b/>
            <sz val="11"/>
            <color rgb="FF000000"/>
            <rFont val="Calibri"/>
            <family val="2"/>
            <charset val="204"/>
          </rPr>
          <t>поисковых</t>
        </r>
        <r>
          <rPr>
            <sz val="11"/>
            <color rgb="FF000000"/>
            <rFont val="Calibri"/>
            <family val="2"/>
            <charset val="204"/>
          </rPr>
          <t xml:space="preserve"> обращений за месяц по ключевым словам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количество запросов или фраз, набранных пользователем в </t>
        </r>
        <r>
          <rPr>
            <b/>
            <sz val="11"/>
            <color rgb="FF000000"/>
            <rFont val="Calibri"/>
            <family val="2"/>
            <charset val="204"/>
          </rPr>
          <t>поисковой</t>
        </r>
        <r>
          <rPr>
            <sz val="11"/>
            <color rgb="FF000000"/>
            <rFont val="Calibri"/>
            <family val="2"/>
            <charset val="204"/>
          </rPr>
          <t xml:space="preserve"> системе в определенный промежуток времени. способы определения частотности запроса в </t>
        </r>
        <r>
          <rPr>
            <b/>
            <sz val="11"/>
            <color rgb="FF000000"/>
            <rFont val="Calibri"/>
            <family val="2"/>
            <charset val="204"/>
          </rPr>
          <t>поисковых</t>
        </r>
        <r>
          <rPr>
            <sz val="11"/>
            <color rgb="FF000000"/>
            <rFont val="Calibri"/>
            <family val="2"/>
            <charset val="204"/>
          </rPr>
          <t xml:space="preserve"> системах отличаются. в этой статье мы рассмотрим частотность запросов в самых популярных </t>
        </r>
        <r>
          <rPr>
            <b/>
            <sz val="11"/>
            <color rgb="FF000000"/>
            <rFont val="Calibri"/>
            <family val="2"/>
            <charset val="204"/>
          </rPr>
          <t>поисковых</t>
        </r>
        <r>
          <rPr>
            <sz val="11"/>
            <color rgb="FF000000"/>
            <rFont val="Calibri"/>
            <family val="2"/>
            <charset val="204"/>
          </rPr>
          <t xml:space="preserve"> системах   в google и яндексе.
✔ частота </t>
        </r>
        <r>
          <rPr>
            <b/>
            <sz val="11"/>
            <color rgb="FF000000"/>
            <rFont val="Calibri"/>
            <family val="2"/>
            <charset val="204"/>
          </rPr>
          <t>поисковых</t>
        </r>
        <r>
          <rPr>
            <sz val="11"/>
            <color rgb="FF000000"/>
            <rFont val="Calibri"/>
            <family val="2"/>
            <charset val="204"/>
          </rPr>
          <t xml:space="preserve"> запросов
✔ частотность   это количественная величина обращений пользователей по конкретной фразе за расчетный период времени. простыми словами частота показывает, сколько раз пользователи вбивали в </t>
        </r>
        <r>
          <rPr>
            <b/>
            <sz val="11"/>
            <color rgb="FF000000"/>
            <rFont val="Calibri"/>
            <family val="2"/>
            <charset val="204"/>
          </rPr>
          <t>поисковую</t>
        </r>
        <r>
          <rPr>
            <sz val="11"/>
            <color rgb="FF000000"/>
            <rFont val="Calibri"/>
            <family val="2"/>
            <charset val="204"/>
          </rPr>
          <t xml:space="preserve"> строку тот или иной запрос в течение месяца.
✔ частность во многом зависит от направления бизнеса, а также сезонности спроса, региона и алгоритмов расчета </t>
        </r>
        <r>
          <rPr>
            <b/>
            <sz val="11"/>
            <color rgb="FF000000"/>
            <rFont val="Calibri"/>
            <family val="2"/>
            <charset val="204"/>
          </rPr>
          <t>поисковых</t>
        </r>
        <r>
          <rPr>
            <sz val="11"/>
            <color rgb="FF000000"/>
            <rFont val="Calibri"/>
            <family val="2"/>
            <charset val="204"/>
          </rPr>
          <t xml:space="preserve"> систем. бесплатные сервисы для работы с </t>
        </r>
        <r>
          <rPr>
            <b/>
            <sz val="11"/>
            <color rgb="FF000000"/>
            <rFont val="Calibri"/>
            <family val="2"/>
            <charset val="204"/>
          </rPr>
          <t>поисковыми</t>
        </r>
        <r>
          <rPr>
            <sz val="11"/>
            <color rgb="FF000000"/>
            <rFont val="Calibri"/>
            <family val="2"/>
            <charset val="204"/>
          </rPr>
          <t xml:space="preserve"> запросами всем хорошо известны: wordstat yandex и google adwords. существуют платные системы и программы определения частотности, например serpstat, букварикс, key collector и другие. однако все они, так или иначе, работают с </t>
        </r>
        <r>
          <rPr>
            <b/>
            <sz val="11"/>
            <color rgb="FF000000"/>
            <rFont val="Calibri"/>
            <family val="2"/>
            <charset val="204"/>
          </rPr>
          <t>поисковой</t>
        </r>
        <r>
          <rPr>
            <sz val="11"/>
            <color rgb="FF000000"/>
            <rFont val="Calibri"/>
            <family val="2"/>
            <charset val="204"/>
          </rPr>
          <t xml:space="preserve"> выдачей яндекса и google.
✔ ключевые запросы различаются по степени популярности среди пользователей, которые ищут ту или иную информацию в интернете. какие то фразы вводятся в </t>
        </r>
        <r>
          <rPr>
            <b/>
            <sz val="11"/>
            <color rgb="FF000000"/>
            <rFont val="Calibri"/>
            <family val="2"/>
            <charset val="204"/>
          </rPr>
          <t>поисковую</t>
        </r>
        <r>
          <rPr>
            <sz val="11"/>
            <color rgb="FF000000"/>
            <rFont val="Calibri"/>
            <family val="2"/>
            <charset val="204"/>
          </rPr>
          <t xml:space="preserve"> строку 1 2 раза в месяц, другие 2 3 тысяч раз, а есть и популярные ключевики с сотнями тысяч показов. </t>
        </r>
        <r>
          <rPr>
            <b/>
            <sz val="11"/>
            <color rgb="FF000000"/>
            <rFont val="Calibri"/>
            <family val="2"/>
            <charset val="204"/>
          </rPr>
          <t>поисковые</t>
        </r>
        <r>
          <rPr>
            <sz val="11"/>
            <color rgb="FF000000"/>
            <rFont val="Calibri"/>
            <family val="2"/>
            <charset val="204"/>
          </rPr>
          <t xml:space="preserve"> роботы фиксируют именно частотность фразы, то, как часто она появляется в запросах пользователей.
✔ в запросы распределяются по частотности на три категории. первая и самая низкая частота   низкочастотные (нч эти запросы вводят в </t>
        </r>
        <r>
          <rPr>
            <b/>
            <sz val="11"/>
            <color rgb="FF000000"/>
            <rFont val="Calibri"/>
            <family val="2"/>
            <charset val="204"/>
          </rPr>
          <t>поисковую</t>
        </r>
        <r>
          <rPr>
            <sz val="11"/>
            <color rgb="FF000000"/>
            <rFont val="Calibri"/>
            <family val="2"/>
            <charset val="204"/>
          </rPr>
          <t xml:space="preserve"> строку реже 150 раз в месяц. вторая позиция   это среднечастотные запросы (сч ключевые фразы, которые показываются до 1500 раз в месяц. третья позиция   высокочастотные запросы (вч в эту категорию попадают все запросы с частотностью от 1500 показов в месяц.
✔ частотность   это показатель популярности </t>
        </r>
        <r>
          <rPr>
            <b/>
            <sz val="11"/>
            <color rgb="FF000000"/>
            <rFont val="Calibri"/>
            <family val="2"/>
            <charset val="204"/>
          </rPr>
          <t>поискового</t>
        </r>
        <r>
          <rPr>
            <sz val="11"/>
            <color rgb="FF000000"/>
            <rFont val="Calibri"/>
            <family val="2"/>
            <charset val="204"/>
          </rPr>
          <t xml:space="preserve"> запроса у целевой аудитории. если вы продвигаете коммерческий проект, то лучше использовать низко  и среднечастотные фразы, как наиболее предметные. по ним вы получите максимально целевой трафик.
✔ методы определения частотности запросов могут отличаться в зависимости от используемой </t>
        </r>
        <r>
          <rPr>
            <b/>
            <sz val="11"/>
            <color rgb="FF000000"/>
            <rFont val="Calibri"/>
            <family val="2"/>
            <charset val="204"/>
          </rPr>
          <t>поисковой</t>
        </r>
        <r>
          <rPr>
            <sz val="11"/>
            <color rgb="FF000000"/>
            <rFont val="Calibri"/>
            <family val="2"/>
            <charset val="204"/>
          </rPr>
          <t xml:space="preserve"> системы. наиболее популярными являются сервисы гугл и яндекс.
</t>
        </r>
      </text>
    </comment>
    <comment ref="R10" authorId="0" shapeId="0" xr:uid="{F3AFB0D9-6142-4A90-A723-9B168F03E61F}">
      <text>
        <r>
          <rPr>
            <sz val="11"/>
            <color rgb="FF000000"/>
            <rFont val="Calibri"/>
            <family val="2"/>
            <charset val="204"/>
          </rPr>
          <t>Встречаемось:
Title</t>
        </r>
      </text>
    </comment>
    <comment ref="T10" authorId="0" shapeId="0" xr:uid="{3F98A48B-ECDF-431B-885A-061D010E391C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1960
</t>
        </r>
        <r>
          <rPr>
            <sz val="11"/>
            <color rgb="FF000000"/>
            <rFont val="Calibri"/>
            <family val="2"/>
            <charset val="204"/>
          </rPr>
          <t>H1 - высокочастотные запросы
   H2 - что такое частотность запроса
   H2 - где проверяется частотность запроса
   H2 - какую частотность надо смотреть
   H2 - вч запросы что это?
   H2 - преимущества высокочастотников
   H2 - недостатки высокочастотников
      H3 - мало целевых посетителей
      H3 - низкая конверсия запроса
      H3 - высокая конкуренция
      H3 - медленное продвижение
      H3 - дорогое продвижение
   H2 - кому подойдет продвижение по вч запросам
   H2 - продвижение вч запроса: план и стратегия
      H3 - глубокий анализ рынка и целевой аудитории
      H3 - изучение конкурентов из топ-10
      H3 - факторы ранжирования сайта
   H2 - seo-продвижение: узнайте стоимость для вашего сайта!
      H3 - студия dius работает с продвижением сайтов:</t>
        </r>
      </text>
    </comment>
    <comment ref="A11" authorId="0" shapeId="0" xr:uid="{002FC96E-DBC4-46DE-9F6A-080DE8F17930}">
      <text>
        <r>
          <rPr>
            <b/>
            <sz val="11"/>
            <color rgb="FF000000"/>
            <rFont val="Calibri"/>
            <family val="2"/>
            <charset val="204"/>
          </rPr>
          <t>Оптимальный размер Description: 137 символов, 19 слов</t>
        </r>
        <r>
          <rPr>
            <sz val="11"/>
            <color rgb="FF000000"/>
            <rFont val="Calibri"/>
            <family val="2"/>
            <charset val="204"/>
          </rPr>
          <t xml:space="preserve">
✔ подробная инструкция о том, как проверить частоту запросов в яндексе и google, какие программы лучше использовать для онлайн-снятия частоты запросов.
✔ что такое частотность запросов? виды и типы частотности. как определить частотность частотность запроса: подробное руководство.
✔ рассказываем, что такое частотность запроса, как ее определить, как массово собрать для ключей и какими сервисами можно определить
✔ что такое частотность запросов, какой она бывает, как ее узнавать с помощью сервисов яндекс и зачем она нужна в работе seo-специалисту – читайте в блоге uplab!
✔ определение частотности запросов — задача первоочередной важности для составления адекватного семантического ядра, наполнения качественным контентом и контекстной рекламой
✔ низкочастотные, низкоконкурентные, long tail и другие термины, которые нужно знать и понимать.
✔ статья по теме продвижения вч запросов в яндекс и гугл. сколько частота у таких запросов, и как лучше их продвигать в поисковиках.
✔ как обойти сильных конкурентов в нише? в этой статье рассмотрим, что такое низкочастотные запросы, в чем их преимущества, где их искать, и как продвигать сайт с их помощью.
✔ из статьи вы узнаете, как можно продвигать сайт с помощью низкочастотных запросов
✔ статистика поисковых запросов google доступна в инструментах поисковой системы и сторонних сервисах. с их помощью можно собрать или расширить семантическое ядро, провести анализ популярности ключевых фраз в конкретном регионе, а также создать эффективную рекламную кампанию.
✔ частота запроса - количество обращений пользователей к поисковой системе по определенному ключевому запросу за месяц. сервисы для расчета частоты запросов.</t>
        </r>
      </text>
    </comment>
    <comment ref="H11" authorId="1" shapeId="0" xr:uid="{04A9C5EA-B7DE-42EC-89FA-7DBCAF1CC2AB}">
      <text>
        <r>
          <rPr>
            <sz val="11"/>
            <color rgb="FF000000"/>
            <rFont val="Calibri"/>
            <family val="2"/>
            <charset val="204"/>
          </rPr>
          <t>Варианты:
частоты запросов
частоту запроса
частота запроса</t>
        </r>
        <r>
          <rPr>
            <b/>
            <sz val="11"/>
            <color rgb="FF000000"/>
            <rFont val="Calibri"/>
            <family val="2"/>
            <charset val="204"/>
          </rPr>
          <t xml:space="preserve">
Примеры:</t>
        </r>
        <r>
          <rPr>
            <sz val="11"/>
            <color rgb="FF000000"/>
            <rFont val="Calibri"/>
            <family val="2"/>
            <charset val="204"/>
          </rPr>
          <t xml:space="preserve">
✔ для определения </t>
        </r>
        <r>
          <rPr>
            <b/>
            <sz val="11"/>
            <color rgb="FF000000"/>
            <rFont val="Calibri"/>
            <family val="2"/>
            <charset val="204"/>
          </rPr>
          <t>частоты запросов</t>
        </r>
        <r>
          <rPr>
            <sz val="11"/>
            <color rgb="FF000000"/>
            <rFont val="Calibri"/>
            <family val="2"/>
            <charset val="204"/>
          </rPr>
          <t xml:space="preserve"> в яндексе есть простой и удобный  сервис подбора слов в яндексе  или, как его еще называют
✔ примечательно, что сейчас мы видим общую картину по показам в месяц, но можно посмотреть </t>
        </r>
        <r>
          <rPr>
            <b/>
            <sz val="11"/>
            <color rgb="FF000000"/>
            <rFont val="Calibri"/>
            <family val="2"/>
            <charset val="204"/>
          </rPr>
          <t>частоту запроса</t>
        </r>
        <r>
          <rPr>
            <sz val="11"/>
            <color rgb="FF000000"/>
            <rFont val="Calibri"/>
            <family val="2"/>
            <charset val="204"/>
          </rPr>
          <t xml:space="preserve"> отдельно по виду устройств (планшеты, мобильные телефоны, компьютеры с которых пользователи искали запрос.
✔ итак, мы узнали, что у запроса [пластиковые окна] было 1 006 660 показов в месяц   это будет базовая </t>
        </r>
        <r>
          <rPr>
            <b/>
            <sz val="11"/>
            <color rgb="FF000000"/>
            <rFont val="Calibri"/>
            <family val="2"/>
            <charset val="204"/>
          </rPr>
          <t>частота запроса</t>
        </r>
        <r>
          <rPr>
            <sz val="11"/>
            <color rgb="FF000000"/>
            <rFont val="Calibri"/>
            <family val="2"/>
            <charset val="204"/>
          </rPr>
          <t xml:space="preserve">.
✔ фразовая частота   для ее определения нужно взять запрос в кавычки. это позволит нам узнать </t>
        </r>
        <r>
          <rPr>
            <b/>
            <sz val="11"/>
            <color rgb="FF000000"/>
            <rFont val="Calibri"/>
            <family val="2"/>
            <charset val="204"/>
          </rPr>
          <t>частоту запроса</t>
        </r>
        <r>
          <rPr>
            <sz val="11"/>
            <color rgb="FF000000"/>
            <rFont val="Calibri"/>
            <family val="2"/>
            <charset val="204"/>
          </rPr>
          <t xml:space="preserve"> по интересующей нас фразе.
✔ помимо различной </t>
        </r>
        <r>
          <rPr>
            <b/>
            <sz val="11"/>
            <color rgb="FF000000"/>
            <rFont val="Calibri"/>
            <family val="2"/>
            <charset val="204"/>
          </rPr>
          <t>частоты запроса</t>
        </r>
        <r>
          <rPr>
            <sz val="11"/>
            <color rgb="FF000000"/>
            <rFont val="Calibri"/>
            <family val="2"/>
            <charset val="204"/>
          </rPr>
          <t xml:space="preserve">, мы можем узнать частоту по запросам в разных регионах. для этого нужно вместо пункта  по словам  отметить пункт  по регионам .
✔ проверка </t>
        </r>
        <r>
          <rPr>
            <b/>
            <sz val="11"/>
            <color rgb="FF000000"/>
            <rFont val="Calibri"/>
            <family val="2"/>
            <charset val="204"/>
          </rPr>
          <t>частоты запросов</t>
        </r>
        <r>
          <rPr>
            <sz val="11"/>
            <color rgb="FF000000"/>
            <rFont val="Calibri"/>
            <family val="2"/>
            <charset val="204"/>
          </rPr>
          <t xml:space="preserve"> в разных поисковых системах
</t>
        </r>
      </text>
    </comment>
    <comment ref="L11" authorId="0" shapeId="0" xr:uid="{012E003D-9C4E-4A57-A0F2-2000484CF537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1.3 раз(а).
</t>
        </r>
        <r>
          <rPr>
            <sz val="11"/>
            <color rgb="FF000000"/>
            <rFont val="Calibri"/>
            <family val="2"/>
            <charset val="204"/>
          </rPr>
          <t>✔ Найдено на 3 из 12 анализируемых документов конкурентов.</t>
        </r>
      </text>
    </comment>
    <comment ref="O11" authorId="1" shapeId="0" xr:uid="{4BC5525F-BB7C-44E9-A16A-3A9AD05F4772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ключевых запросов в яндекс и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: методы определения | siteclinic.ru
✔ как узнать частотность запроса в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 с помощью serpstat и других инструментов. 7 методов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как узнать частоту ключевого запроса в яндекс и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
✔ как узнать количество запросов в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: 7 способов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количество запросов или фраз, набранных пользователем в поисковой системе в определенный промежуток времени. способы определения частотности запроса в поисковых системах отличаются. в этой статье мы рассмотрим частотность запросов в самых популярных поисковых системах   в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 и яндексе.
✔ 2. как определять частотность запросов в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?
✔ если с яндексом все относительно просто, то узнать частоту запроса в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 будет сложнее. у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 нет сервиса вроде яндекс wordstat, поэтому приходится использовать вам нужно будет зарегистрироваться в нем. после регистрации перед вами появится панель.
✔ программа позволяет собирать частоту и для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, используя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 adwords. для этого нужно ее настроить. настройки можно посмотреть затем нужно будет нажать на кнопку  сбор статистики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. adwords , которая находится рядом с кнопкой  сбор статистики yandex.direct .
✔ иногда бывают ситуации, когда любимого инструмента нет под рукой, а частоту собрать нужно. в этом случае можно воспользоваться онлайн сервисами для сбора частоты. я рассмотрю 2 сервиса, которые использую сам. один будет под яндекс, другой   под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.
✔ частность во многом зависит от направления бизнеса, а также сезонности спроса, региона и алгоритмов расчета поисковых систем. бесплатные сервисы для работы с поисковыми запросами всем хорошо известны: wordstat yandex и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 adwords. существуют платные системы и программы определения частотности, например serpstat, букварикс, key collector и другие. однако все они, так или иначе, работают с поисковой выдачей яндекса и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.
✔ в также есть опция определения частотности запросов. она находится в рекламном кабинете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 ads в разделе  инструменты  планировщик ключевых слов
✔ лидер программного сбора и анализа ключевиков   это key collector . программа должна быть у каждого seo оптимизатора по умолчанию. софт парсит (собирает) данные с левой колонки выдачи яндекс вордстата, а также с сервиса яндекс.директ. кроме того, собирает данные с </t>
        </r>
        <r>
          <rPr>
            <b/>
            <sz val="11"/>
            <color rgb="FF000000"/>
            <rFont val="Calibri"/>
            <family val="2"/>
            <charset val="204"/>
          </rPr>
          <t>google</t>
        </r>
        <r>
          <rPr>
            <sz val="11"/>
            <color rgb="FF000000"/>
            <rFont val="Calibri"/>
            <family val="2"/>
            <charset val="204"/>
          </rPr>
          <t xml:space="preserve"> ads, поисковых подсказок и некоторых платных сервисов. key collector   сложный инструмент, но он позволяет максимально автоматизировать сбор и обработку огромного количества ключевиков.
</t>
        </r>
      </text>
    </comment>
    <comment ref="R11" authorId="0" shapeId="0" xr:uid="{8CF085F7-4C63-491D-9BD4-93A14D391933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11" authorId="0" shapeId="0" xr:uid="{8525510F-D233-421B-8C1C-561ED528C3F2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0.5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212000
</t>
        </r>
        <r>
          <rPr>
            <sz val="11"/>
            <color rgb="FF000000"/>
            <rFont val="Calibri"/>
            <family val="2"/>
            <charset val="204"/>
          </rPr>
          <t>H1 - низкочастотные запросы: как быстро и эффективно продвинуть под них сайт
      H3 - сэкономьте время на изучении serpstat</t>
        </r>
      </text>
    </comment>
    <comment ref="H12" authorId="1" shapeId="0" xr:uid="{040874FD-6200-4793-8985-AA0E10B473B8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в любом случае, если нужно больше целевых пользователей, используйте нч и </t>
        </r>
        <r>
          <rPr>
            <b/>
            <sz val="11"/>
            <color rgb="FF000000"/>
            <rFont val="Calibri"/>
            <family val="2"/>
            <charset val="204"/>
          </rPr>
          <t>вч запросы</t>
        </r>
        <r>
          <rPr>
            <sz val="11"/>
            <color rgb="FF000000"/>
            <rFont val="Calibri"/>
            <family val="2"/>
            <charset val="204"/>
          </rPr>
          <t xml:space="preserve">. если вы развиваете спрос, поднимаете имидж компании   это </t>
        </r>
        <r>
          <rPr>
            <b/>
            <sz val="11"/>
            <color rgb="FF000000"/>
            <rFont val="Calibri"/>
            <family val="2"/>
            <charset val="204"/>
          </rPr>
          <t>вч запросы</t>
        </r>
        <r>
          <rPr>
            <sz val="11"/>
            <color rgb="FF000000"/>
            <rFont val="Calibri"/>
            <family val="2"/>
            <charset val="204"/>
          </rPr>
          <t xml:space="preserve">. хотите максимальной конверсии страницы, делайте упор только на нч.
✔ это более конкретные запросы, состоящие из нескольких слов. их частотность может достигать от одной до нескольких десятков тысяч запросов в месяц. они подходят для продвижения любых веб ресурсов, независимо от продолжительности работы. как и </t>
        </r>
        <r>
          <rPr>
            <b/>
            <sz val="11"/>
            <color rgb="FF000000"/>
            <rFont val="Calibri"/>
            <family val="2"/>
            <charset val="204"/>
          </rPr>
          <t>вч запросы</t>
        </r>
        <r>
          <rPr>
            <sz val="11"/>
            <color rgb="FF000000"/>
            <rFont val="Calibri"/>
            <family val="2"/>
            <charset val="204"/>
          </rPr>
          <t xml:space="preserve">   это основа продвижения, наделенная не самой широкой, но и не слишком узкой направленностью. они отлично подходят для интернет магазинов и прочих сайтов, продвигающих конкретные товарные позиции или услуги, где пользователи знают, что искать и какие ключевые слова вводить в поисковую систему.
✔ продвижение под нч запросы требует меньше денежных вложений, чем под </t>
        </r>
        <r>
          <rPr>
            <b/>
            <sz val="11"/>
            <color rgb="FF000000"/>
            <rFont val="Calibri"/>
            <family val="2"/>
            <charset val="204"/>
          </rPr>
          <t>вч запросы</t>
        </r>
        <r>
          <rPr>
            <sz val="11"/>
            <color rgb="FF000000"/>
            <rFont val="Calibri"/>
            <family val="2"/>
            <charset val="204"/>
          </rPr>
          <t xml:space="preserve">.
✔ например, для интернет магазина, продающего телефоны: </t>
        </r>
        <r>
          <rPr>
            <b/>
            <sz val="11"/>
            <color rgb="FF000000"/>
            <rFont val="Calibri"/>
            <family val="2"/>
            <charset val="204"/>
          </rPr>
          <t>вч запросы</t>
        </r>
        <r>
          <rPr>
            <sz val="11"/>
            <color rgb="FF000000"/>
            <rFont val="Calibri"/>
            <family val="2"/>
            <charset val="204"/>
          </rPr>
          <t xml:space="preserve"> имеют частотность 8000   до бесконечности, сч запросы 1000 8000, нч запросы 0 1000. все потому, что это очень широкая и популярная тематика. в пределах вч, это запросы такие как:  купить телефон ,  купить смартфон  и тому подобное.
✔ для интернет магазина, продающего чашки: </t>
        </r>
        <r>
          <rPr>
            <b/>
            <sz val="11"/>
            <color rgb="FF000000"/>
            <rFont val="Calibri"/>
            <family val="2"/>
            <charset val="204"/>
          </rPr>
          <t>вч запросы</t>
        </r>
        <r>
          <rPr>
            <sz val="11"/>
            <color rgb="FF000000"/>
            <rFont val="Calibri"/>
            <family val="2"/>
            <charset val="204"/>
          </rPr>
          <t xml:space="preserve"> имеют частотность от 400 до бесконечности, сч запросы 50 400, нч запросы 0 50. у этой тематики меньший спрос, чем у телефонов. </t>
        </r>
        <r>
          <rPr>
            <b/>
            <sz val="11"/>
            <color rgb="FF000000"/>
            <rFont val="Calibri"/>
            <family val="2"/>
            <charset val="204"/>
          </rPr>
          <t>вч запросы</t>
        </r>
        <r>
          <rPr>
            <sz val="11"/>
            <color rgb="FF000000"/>
            <rFont val="Calibri"/>
            <family val="2"/>
            <charset val="204"/>
          </rPr>
          <t xml:space="preserve">   основной ключ  купить чашку .
✔ создать надежную базу, на основании которой будет легче, бюджетнее и безопаснее продвигать сайт под сч и </t>
        </r>
        <r>
          <rPr>
            <b/>
            <sz val="11"/>
            <color rgb="FF000000"/>
            <rFont val="Calibri"/>
            <family val="2"/>
            <charset val="204"/>
          </rPr>
          <t>вч запросы</t>
        </r>
        <r>
          <rPr>
            <sz val="11"/>
            <color rgb="FF000000"/>
            <rFont val="Calibri"/>
            <family val="2"/>
            <charset val="204"/>
          </rPr>
          <t xml:space="preserve">.
</t>
        </r>
      </text>
    </comment>
    <comment ref="L12" authorId="0" shapeId="0" xr:uid="{A4784982-0E92-4FAD-9A8C-13B78309399B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1.1 раз(а).
</t>
        </r>
        <r>
          <rPr>
            <sz val="11"/>
            <color rgb="FF000000"/>
            <rFont val="Calibri"/>
            <family val="2"/>
            <charset val="204"/>
          </rPr>
          <t>✔ Найдено на 5 из 12 анализируемых документов конкурентов.</t>
        </r>
      </text>
    </comment>
    <comment ref="O12" authorId="1" shapeId="0" xr:uid="{85D235D5-8BBC-433C-B863-3F6904BF50D7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количество запросов или </t>
        </r>
        <r>
          <rPr>
            <b/>
            <sz val="11"/>
            <color rgb="FF000000"/>
            <rFont val="Calibri"/>
            <family val="2"/>
            <charset val="204"/>
          </rPr>
          <t>фраз</t>
        </r>
        <r>
          <rPr>
            <sz val="11"/>
            <color rgb="FF000000"/>
            <rFont val="Calibri"/>
            <family val="2"/>
            <charset val="204"/>
          </rPr>
          <t xml:space="preserve">, набранных пользователем в поисковой системе в определенный промежуток времени. способы определения частотности запроса в поисковых системах отличаются. в этой статье мы рассмотрим частотность запросов в самых популярных поисковых системах   в google и яндексе.
✔ фразовая частота   для ее определения нужно взять запрос в кавычки. это позволит нам узнать частоту запроса по интересующей нас </t>
        </r>
        <r>
          <rPr>
            <b/>
            <sz val="11"/>
            <color rgb="FF000000"/>
            <rFont val="Calibri"/>
            <family val="2"/>
            <charset val="204"/>
          </rPr>
          <t>фразе</t>
        </r>
        <r>
          <rPr>
            <sz val="11"/>
            <color rgb="FF000000"/>
            <rFont val="Calibri"/>
            <family val="2"/>
            <charset val="204"/>
          </rPr>
          <t xml:space="preserve">.
✔ добавить запросы в программу, вызвать контекстное меню в окне программы и выбрать функцию  добавить </t>
        </r>
        <r>
          <rPr>
            <b/>
            <sz val="11"/>
            <color rgb="FF000000"/>
            <rFont val="Calibri"/>
            <family val="2"/>
            <charset val="204"/>
          </rPr>
          <t>фразы</t>
        </r>
        <r>
          <rPr>
            <sz val="11"/>
            <color rgb="FF000000"/>
            <rFont val="Calibri"/>
            <family val="2"/>
            <charset val="204"/>
          </rPr>
          <t xml:space="preserve"> ;
✔ все, что нужно сделать,   это открыть вкладку  анализ ключевых </t>
        </r>
        <r>
          <rPr>
            <b/>
            <sz val="11"/>
            <color rgb="FF000000"/>
            <rFont val="Calibri"/>
            <family val="2"/>
            <charset val="204"/>
          </rPr>
          <t>фраз</t>
        </r>
        <r>
          <rPr>
            <sz val="11"/>
            <color rgb="FF000000"/>
            <rFont val="Calibri"/>
            <family val="2"/>
            <charset val="204"/>
          </rPr>
          <t xml:space="preserve">  и скопировать в форму для запросов или прикрепить отдельным файлом список интересующих запросов. после этого нужно выбрать необходимую частоту и регион, при необходимости указать дополнительные параметры. после нажать на  начать анализ .
✔ частотность   это количественная величина обращений пользователей по конкретной </t>
        </r>
        <r>
          <rPr>
            <b/>
            <sz val="11"/>
            <color rgb="FF000000"/>
            <rFont val="Calibri"/>
            <family val="2"/>
            <charset val="204"/>
          </rPr>
          <t>фразе</t>
        </r>
        <r>
          <rPr>
            <sz val="11"/>
            <color rgb="FF000000"/>
            <rFont val="Calibri"/>
            <family val="2"/>
            <charset val="204"/>
          </rPr>
          <t xml:space="preserve"> за расчетный период времени. простыми словами частота показывает, сколько раз пользователи вбивали в поисковую строку тот или иной запрос в течение месяца.
✔ ключевые запросы различаются по степени популярности среди пользователей, которые ищут ту или иную информацию в интернете. какие то </t>
        </r>
        <r>
          <rPr>
            <b/>
            <sz val="11"/>
            <color rgb="FF000000"/>
            <rFont val="Calibri"/>
            <family val="2"/>
            <charset val="204"/>
          </rPr>
          <t>фразы</t>
        </r>
        <r>
          <rPr>
            <sz val="11"/>
            <color rgb="FF000000"/>
            <rFont val="Calibri"/>
            <family val="2"/>
            <charset val="204"/>
          </rPr>
          <t xml:space="preserve"> вводятся в поисковую строку 1 2 раза в месяц, другие 2 3 тысяч раз, а есть и популярные ключевики с сотнями тысяч показов. поисковые роботы фиксируют именно частотность </t>
        </r>
        <r>
          <rPr>
            <b/>
            <sz val="11"/>
            <color rgb="FF000000"/>
            <rFont val="Calibri"/>
            <family val="2"/>
            <charset val="204"/>
          </rPr>
          <t>фразы</t>
        </r>
        <r>
          <rPr>
            <sz val="11"/>
            <color rgb="FF000000"/>
            <rFont val="Calibri"/>
            <family val="2"/>
            <charset val="204"/>
          </rPr>
          <t xml:space="preserve">, то, как часто она появляется в запросах пользователей.
✔ в запросы распределяются по частотности на три категории. первая и самая низкая частота   низкочастотные (нч эти запросы вводят в поисковую строку реже 150 раз в месяц. вторая позиция   это среднечастотные запросы (сч ключевые </t>
        </r>
        <r>
          <rPr>
            <b/>
            <sz val="11"/>
            <color rgb="FF000000"/>
            <rFont val="Calibri"/>
            <family val="2"/>
            <charset val="204"/>
          </rPr>
          <t>фразы</t>
        </r>
        <r>
          <rPr>
            <sz val="11"/>
            <color rgb="FF000000"/>
            <rFont val="Calibri"/>
            <family val="2"/>
            <charset val="204"/>
          </rPr>
          <t xml:space="preserve">, которые показываются до 1500 раз в месяц. третья позиция   высокочастотные запросы (вч в эту категорию попадают все запросы с частотностью от 1500 показов в месяц.
✔ запросы с низкой частотой показов обычно имеют узкую направленность и конкретизируют потребность целевой аудитории. низкочастотники состоят из трех и более слов. как правило, такие </t>
        </r>
        <r>
          <rPr>
            <b/>
            <sz val="11"/>
            <color rgb="FF000000"/>
            <rFont val="Calibri"/>
            <family val="2"/>
            <charset val="204"/>
          </rPr>
          <t>фразы</t>
        </r>
        <r>
          <rPr>
            <sz val="11"/>
            <color rgb="FF000000"/>
            <rFont val="Calibri"/>
            <family val="2"/>
            <charset val="204"/>
          </rPr>
          <t xml:space="preserve"> вбивают в поиск люди, которые точно знают, что им нужно.
</t>
        </r>
      </text>
    </comment>
    <comment ref="T12" authorId="0" shapeId="0" xr:uid="{5C858506-D53B-4824-A8B7-AEE651796024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0.3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54000
</t>
        </r>
        <r>
          <rPr>
            <sz val="11"/>
            <color rgb="FF000000"/>
            <rFont val="Calibri"/>
            <family val="2"/>
            <charset val="204"/>
          </rPr>
          <t>H1 - низкочастотные запросы: способы продвижения сайта
   H2 - какие запросы считаются низкочастотными
   H2 - низкочастотные запросы — это сколько по яндексу
   H2 - какие запросы лучше выбирать для продвижения: низкочастотные, среднечастотные или высокочастотные
   H2 - преимущества продвижения по низкочастотным запросам
   H2 - недостатки продвижения по низкочастотным запросам
   H2 - как найти низкочастотные запросы
   H2 - какие сайты нуждаются в использовании низкочастотных запросов
   H2 - наглядные примеры использования низкочастотных запросов
   H2 - принципы создания статей под низкочастотные ключевые слова
   H2 - способов повышения дочитываемости статьи
   H2 - напоследок о факторах ранжирования сайтов по низкочастотным запросам
         H4 - последние статьи дмитрия свистунова:
         H4 - читайте также
      H3 - получите пошаговый план 10-кратного роста продаж с сайта
      H3 - получите пошаговый план 10-кратного роста продаж с сайта</t>
        </r>
      </text>
    </comment>
    <comment ref="A13" authorId="0" shapeId="0" xr:uid="{79BCB6B8-517D-4331-B74A-5A4D1FE64072}">
      <text>
        <r>
          <rPr>
            <b/>
            <sz val="11"/>
            <color rgb="FF000000"/>
            <rFont val="Calibri"/>
            <family val="2"/>
            <charset val="204"/>
          </rPr>
          <t>Слова с URL:</t>
        </r>
        <r>
          <rPr>
            <sz val="11"/>
            <color rgb="FF000000"/>
            <rFont val="Calibri"/>
            <family val="2"/>
            <charset val="204"/>
          </rPr>
          <t xml:space="preserve">
✔ chastotnost - 10
✔ zaprosov - 7
✔ zaprosy - 6
✔ kak - 5
✔ i - 5
✔ wordstat - 4
✔ nizkochastotnye - 4
✔ yandex - 3
✔ v - 3
✔ zaprosa - 3
✔ eto - 2
✔ uznat - 2
✔ poiskovyh - 2
✔ chto - 2
✔ takoe - 2
---------------------------------------------------------
✔ kak-uznat-chastotnost-zaprosa - 2,91
✔ chto-takoe-chastotnost-zaprosov  - 2,88</t>
        </r>
      </text>
    </comment>
    <comment ref="H13" authorId="1" shapeId="0" xr:uid="{B6DC14B9-454C-45EE-8B1C-EF9ADCCF2336}">
      <text>
        <r>
          <rPr>
            <sz val="11"/>
            <color rgb="FF000000"/>
            <rFont val="Calibri"/>
            <family val="2"/>
            <charset val="204"/>
          </rPr>
          <t>Варианты:
вч запроса
вч запрос
вч запросов</t>
        </r>
        <r>
          <rPr>
            <b/>
            <sz val="11"/>
            <color rgb="FF000000"/>
            <rFont val="Calibri"/>
            <family val="2"/>
            <charset val="204"/>
          </rPr>
          <t xml:space="preserve">
Примеры:</t>
        </r>
        <r>
          <rPr>
            <sz val="11"/>
            <color rgb="FF000000"/>
            <rFont val="Calibri"/>
            <family val="2"/>
            <charset val="204"/>
          </rPr>
          <t xml:space="preserve">
✔ несмотря на то, что трафика с одного нч запроса меньше, чем с одного </t>
        </r>
        <r>
          <rPr>
            <b/>
            <sz val="11"/>
            <color rgb="FF000000"/>
            <rFont val="Calibri"/>
            <family val="2"/>
            <charset val="204"/>
          </rPr>
          <t>вч запроса</t>
        </r>
        <r>
          <rPr>
            <sz val="11"/>
            <color rgb="FF000000"/>
            <rFont val="Calibri"/>
            <family val="2"/>
            <charset val="204"/>
          </rPr>
          <t xml:space="preserve">, суммарно мы можем получить больше. все потому, что пока кто то пытается удержаться в топе по одному высокочастотному запросу (например, с частотой 1000 мы продвигаемся по множеству низкочастотных запросов (например, с частотой 20 итого, 50 страниц (общая частота которых составит, как и </t>
        </r>
        <r>
          <rPr>
            <b/>
            <sz val="11"/>
            <color rgb="FF000000"/>
            <rFont val="Calibri"/>
            <family val="2"/>
            <charset val="204"/>
          </rPr>
          <t>вч запрос</t>
        </r>
        <r>
          <rPr>
            <sz val="11"/>
            <color rgb="FF000000"/>
            <rFont val="Calibri"/>
            <family val="2"/>
            <charset val="204"/>
          </rPr>
          <t xml:space="preserve">, 1000 которые полностью релевантны запросу пользователя, принесут больше целевого трафика, чем один </t>
        </r>
        <r>
          <rPr>
            <b/>
            <sz val="11"/>
            <color rgb="FF000000"/>
            <rFont val="Calibri"/>
            <family val="2"/>
            <charset val="204"/>
          </rPr>
          <t>вч запрос</t>
        </r>
        <r>
          <rPr>
            <sz val="11"/>
            <color rgb="FF000000"/>
            <rFont val="Calibri"/>
            <family val="2"/>
            <charset val="204"/>
          </rPr>
          <t xml:space="preserve">.
✔ у продвижения по высокочастотным запросам очевидное преимущество только одно высокая популярность и огромный охват аудитории приводят на сайт стабильно большой поток посетителей. парадоксально, но ноги всех проблем </t>
        </r>
        <r>
          <rPr>
            <b/>
            <sz val="11"/>
            <color rgb="FF000000"/>
            <rFont val="Calibri"/>
            <family val="2"/>
            <charset val="204"/>
          </rPr>
          <t>вч запросов</t>
        </r>
        <r>
          <rPr>
            <sz val="11"/>
            <color rgb="FF000000"/>
            <rFont val="Calibri"/>
            <family val="2"/>
            <charset val="204"/>
          </rPr>
          <t xml:space="preserve"> растут именно из этого достоинства.
✔ верхние позиции выдачи по </t>
        </r>
        <r>
          <rPr>
            <b/>
            <sz val="11"/>
            <color rgb="FF000000"/>
            <rFont val="Calibri"/>
            <family val="2"/>
            <charset val="204"/>
          </rPr>
          <t>вч запросам</t>
        </r>
        <r>
          <rPr>
            <sz val="11"/>
            <color rgb="FF000000"/>
            <rFont val="Calibri"/>
            <family val="2"/>
            <charset val="204"/>
          </rPr>
          <t xml:space="preserve"> занимают раскрученные, авторитетные сайты, которым давно доверяют поисковики. быстро подвинуть таких монстров невозможно, поэтому продвижение потребует много времени и сил.
✔ кому подойдет продвижение по </t>
        </r>
        <r>
          <rPr>
            <b/>
            <sz val="11"/>
            <color rgb="FF000000"/>
            <rFont val="Calibri"/>
            <family val="2"/>
            <charset val="204"/>
          </rPr>
          <t>вч запросам</t>
        </r>
        <r>
          <rPr>
            <sz val="11"/>
            <color rgb="FF000000"/>
            <rFont val="Calibri"/>
            <family val="2"/>
            <charset val="204"/>
          </rPr>
          <t xml:space="preserve">
✔ продвижение </t>
        </r>
        <r>
          <rPr>
            <b/>
            <sz val="11"/>
            <color rgb="FF000000"/>
            <rFont val="Calibri"/>
            <family val="2"/>
            <charset val="204"/>
          </rPr>
          <t>вч запроса</t>
        </r>
        <r>
          <rPr>
            <sz val="11"/>
            <color rgb="FF000000"/>
            <rFont val="Calibri"/>
            <family val="2"/>
            <charset val="204"/>
          </rPr>
          <t xml:space="preserve">: план и стратегия
✔ не стоит выводить в топ по </t>
        </r>
        <r>
          <rPr>
            <b/>
            <sz val="11"/>
            <color rgb="FF000000"/>
            <rFont val="Calibri"/>
            <family val="2"/>
            <charset val="204"/>
          </rPr>
          <t>вч запросам</t>
        </r>
        <r>
          <rPr>
            <sz val="11"/>
            <color rgb="FF000000"/>
            <rFont val="Calibri"/>
            <family val="2"/>
            <charset val="204"/>
          </rPr>
          <t xml:space="preserve"> все страницы ресурса, начинать лучше с главной страницы сайта и основных подразделов категорий товаров, постепенно двигаясь к цели. продвижение по высокочастотникам требует большой работы над качеством ресурса в целом, и здесь, как обычно, нужен стратегический план.
</t>
        </r>
      </text>
    </comment>
    <comment ref="L13" authorId="0" shapeId="0" xr:uid="{0A8B98A4-B94F-4603-A93F-B00CB030FF1B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0.8 раз(а).
</t>
        </r>
        <r>
          <rPr>
            <sz val="11"/>
            <color rgb="FF000000"/>
            <rFont val="Calibri"/>
            <family val="2"/>
            <charset val="204"/>
          </rPr>
          <t>✔ Найдено на 5 из 12 анализируемых документов конкурентов.</t>
        </r>
      </text>
    </comment>
    <comment ref="O13" authorId="1" shapeId="0" xr:uid="{81DBB9B3-9AC2-4A98-9B81-5C74CFCB8666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как подобрать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 запросы и для чего это нужно
✔ продвижение по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низкочастотным</t>
        </r>
        <r>
          <rPr>
            <sz val="11"/>
            <color rgb="FF000000"/>
            <rFont val="Calibri"/>
            <family val="2"/>
            <charset val="204"/>
          </rPr>
          <t xml:space="preserve"> запросам самостоятельно: преимущества способа
✔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 запросы: способы продвижения сайта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как подобрать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 запросы и для чего это нужно
✔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 запросы: как быстро и эффективно продвинуть под них сайт
✔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 запросы: способы продвижения сайта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в запросы распределяются по частотности на три категории. первая и самая низкая частота  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 (нч эти запросы вводят в поисковую строку реже 150 раз в месяц. вторая позиция   это среднечастотные запросы (сч ключевые фразы, которые показываются до 1500 раз в месяц. третья позиция   высокочастотные запросы (вч в эту категорию попадают все запросы с частотностью от 1500 показов в месяц.
✔ важно: соотношение частотностей условно. конкретные значения зависят от выбранной ниши для продвижения. например, в конкурентных тематиках и 3000 показов в месяц будет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низкочастотным</t>
        </r>
        <r>
          <rPr>
            <sz val="11"/>
            <color rgb="FF000000"/>
            <rFont val="Calibri"/>
            <family val="2"/>
            <charset val="204"/>
          </rPr>
          <t xml:space="preserve"> запросом
✔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 запросы
✔ в любом случае работать с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низкочастотными</t>
        </r>
        <r>
          <rPr>
            <sz val="11"/>
            <color rgb="FF000000"/>
            <rFont val="Calibri"/>
            <family val="2"/>
            <charset val="204"/>
          </rPr>
          <t xml:space="preserve"> ключами нужно на всех этапах продвижения сайта. seo специалисты утверждают, что трафик по таким  предметным  ключам пойдет сразу. чем больше нч вы используете в текстах на сайте, тем больше целевого трафика привлечете.
✔ эти виды частотностей хорошо подходят для неспешного продвижения сайтов и онлайн магазинов в конкурентных нишах. среднечастотные запросы охватывают более широкую аудиторию, чем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. однако это не массовый спрос, как в случае с высокочастотными ключами.
✔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 (нч)
✔ высокочастотные, среднечастотные и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 запросы рассчитываются исходя из количества показов в месяц. они не могут отразить точную статистику, однако в процессе продвижения веб ресурсов их используют в качестве довольно грубого округления. не имея точных показателей, они могут разделяться следующим образом: запрос в 100 показов  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низкочастотный</t>
        </r>
        <r>
          <rPr>
            <sz val="11"/>
            <color rgb="FF000000"/>
            <rFont val="Calibri"/>
            <family val="2"/>
            <charset val="204"/>
          </rPr>
          <t xml:space="preserve">, свыше 1 2 тысяч   высокочастотный. при этом невозможно определить точно среднечастотный запрос   каждый seo специалист определяет его для себя самостоятельно.
✔ </t>
        </r>
        <r>
          <rPr>
            <b/>
            <sz val="11"/>
            <color rgb="FF000000"/>
            <rFont val="Calibri"/>
            <family val="2"/>
            <charset val="204"/>
          </rPr>
          <t>низкочастотные</t>
        </r>
        <r>
          <rPr>
            <sz val="11"/>
            <color rgb="FF000000"/>
            <rFont val="Calibri"/>
            <family val="2"/>
            <charset val="204"/>
          </rPr>
          <t xml:space="preserve">.
</t>
        </r>
      </text>
    </comment>
    <comment ref="R13" authorId="0" shapeId="0" xr:uid="{376BBF94-391A-4198-A152-8AA654D9C6B2}">
      <text>
        <r>
          <rPr>
            <sz val="11"/>
            <color rgb="FF000000"/>
            <rFont val="Calibri"/>
            <family val="2"/>
            <charset val="204"/>
          </rPr>
          <t>Встречаемось:
Title
H1
Подсветка</t>
        </r>
      </text>
    </comment>
    <comment ref="T13" authorId="0" shapeId="0" xr:uid="{90837FD4-E704-4A8C-9984-AB54CE37785B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0.5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212000
</t>
        </r>
        <r>
          <rPr>
            <sz val="11"/>
            <color rgb="FF000000"/>
            <rFont val="Calibri"/>
            <family val="2"/>
            <charset val="204"/>
          </rPr>
          <t>H1 - как узнать количество запросов в google: 7 способов
   H2 - как узнать частотность запроса в serpstat
   H2 - как узнать количество запросов с помощью google-сервисов
      H3 - статистика запросов google ads
      H3 - google trends
      H3 - статистика ключевых слов google analytics
   H2 - key сollector
   H2 - keyword tool
   H2 - заключение
      H3 - сэкономьте время на изучении serpstat</t>
        </r>
      </text>
    </comment>
    <comment ref="H14" authorId="1" shapeId="0" xr:uid="{E1D848A7-0076-4D45-AE13-269D13C20129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определение частотности запросов</t>
        </r>
        <r>
          <rPr>
            <sz val="11"/>
            <color rgb="FF000000"/>
            <rFont val="Calibri"/>
            <family val="2"/>
            <charset val="204"/>
          </rPr>
          <t xml:space="preserve"> по видам
✔ </t>
        </r>
        <r>
          <rPr>
            <b/>
            <sz val="11"/>
            <color rgb="FF000000"/>
            <rFont val="Calibri"/>
            <family val="2"/>
            <charset val="204"/>
          </rPr>
          <t>определение частотности запросов</t>
        </r>
        <r>
          <rPr>
            <sz val="11"/>
            <color rgb="FF000000"/>
            <rFont val="Calibri"/>
            <family val="2"/>
            <charset val="204"/>
          </rPr>
          <t xml:space="preserve"> продемонстрирует, к какой категории относятся используемые ключевые фразы.
✔ </t>
        </r>
        <r>
          <rPr>
            <b/>
            <sz val="11"/>
            <color rgb="FF000000"/>
            <rFont val="Calibri"/>
            <family val="2"/>
            <charset val="204"/>
          </rPr>
          <t>определение частотности запросов</t>
        </r>
        <r>
          <rPr>
            <sz val="11"/>
            <color rgb="FF000000"/>
            <rFont val="Calibri"/>
            <family val="2"/>
            <charset val="204"/>
          </rPr>
          <t xml:space="preserve">   задача первоочередной важности для составления адекватного семантического ядра, наполнения качественным контентом и контекстной рекламой.
</t>
        </r>
      </text>
    </comment>
    <comment ref="L14" authorId="0" shapeId="0" xr:uid="{54292790-8FC7-4CD1-88CE-A74727F0D19C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0.3 раз(а).
</t>
        </r>
        <r>
          <rPr>
            <sz val="11"/>
            <color rgb="FF000000"/>
            <rFont val="Calibri"/>
            <family val="2"/>
            <charset val="204"/>
          </rPr>
          <t>✔ Найдено на 3 из 12 анализируемых документов конкурентов.</t>
        </r>
      </text>
    </comment>
    <comment ref="O14" authorId="1" shapeId="0" xr:uid="{7320B55B-D135-4167-9885-35DCF376909B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запроса: что это такое, как ее проверить, собрать, </t>
        </r>
        <r>
          <rPr>
            <b/>
            <sz val="11"/>
            <color rgb="FF000000"/>
            <rFont val="Calibri"/>
            <family val="2"/>
            <charset val="204"/>
          </rPr>
          <t>сервисы</t>
        </r>
        <r>
          <rPr>
            <sz val="11"/>
            <color rgb="FF000000"/>
            <rFont val="Calibri"/>
            <family val="2"/>
            <charset val="204"/>
          </rPr>
          <t xml:space="preserve"> для определения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1.1. </t>
        </r>
        <r>
          <rPr>
            <b/>
            <sz val="11"/>
            <color rgb="FF000000"/>
            <rFont val="Calibri"/>
            <family val="2"/>
            <charset val="204"/>
          </rPr>
          <t>сервис</t>
        </r>
        <r>
          <rPr>
            <sz val="11"/>
            <color rgb="FF000000"/>
            <rFont val="Calibri"/>
            <family val="2"/>
            <charset val="204"/>
          </rPr>
          <t xml:space="preserve"> подбора слов в яндексе
✔ для определения частоты запросов в яндексе есть простой и удобный  </t>
        </r>
        <r>
          <rPr>
            <b/>
            <sz val="11"/>
            <color rgb="FF000000"/>
            <rFont val="Calibri"/>
            <family val="2"/>
            <charset val="204"/>
          </rPr>
          <t>сервис</t>
        </r>
        <r>
          <rPr>
            <sz val="11"/>
            <color rgb="FF000000"/>
            <rFont val="Calibri"/>
            <family val="2"/>
            <charset val="204"/>
          </rPr>
          <t xml:space="preserve"> подбора слов в яндексе  или, как его еще называют
✔ 1.5. плагины для удобства пользования </t>
        </r>
        <r>
          <rPr>
            <b/>
            <sz val="11"/>
            <color rgb="FF000000"/>
            <rFont val="Calibri"/>
            <family val="2"/>
            <charset val="204"/>
          </rPr>
          <t>сервисом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сервис</t>
        </r>
        <r>
          <rPr>
            <sz val="11"/>
            <color rgb="FF000000"/>
            <rFont val="Calibri"/>
            <family val="2"/>
            <charset val="204"/>
          </rPr>
          <t xml:space="preserve"> wordstat полезный, но не очень удобный, поэтому для того чтобы облегчить себе жизнь, при работе с ним я использую
✔ если с яндексом все относительно просто, то узнать частоту запроса в google будет сложнее. у google нет </t>
        </r>
        <r>
          <rPr>
            <b/>
            <sz val="11"/>
            <color rgb="FF000000"/>
            <rFont val="Calibri"/>
            <family val="2"/>
            <charset val="204"/>
          </rPr>
          <t>сервиса</t>
        </r>
        <r>
          <rPr>
            <sz val="11"/>
            <color rgb="FF000000"/>
            <rFont val="Calibri"/>
            <family val="2"/>
            <charset val="204"/>
          </rPr>
          <t xml:space="preserve"> вроде яндекс wordstat, поэтому приходится использовать вам нужно будет зарегистрироваться в нем. после регистрации перед вами появится панель.
✔ частность во многом зависит от направления бизнеса, а также сезонности спроса, региона и алгоритмов расчета поисковых систем. бесплатные </t>
        </r>
        <r>
          <rPr>
            <b/>
            <sz val="11"/>
            <color rgb="FF000000"/>
            <rFont val="Calibri"/>
            <family val="2"/>
            <charset val="204"/>
          </rPr>
          <t>сервисы</t>
        </r>
        <r>
          <rPr>
            <sz val="11"/>
            <color rgb="FF000000"/>
            <rFont val="Calibri"/>
            <family val="2"/>
            <charset val="204"/>
          </rPr>
          <t xml:space="preserve"> для работы с поисковыми запросами всем хорошо известны: wordstat yandex и google adwords. существуют платные системы и программы определения частотности, например serpstat, букварикс, key collector и другие. однако все они, так или иначе, работают с поисковой выдачей яндекса и google.
✔ что такое частотность в общем понимании мы разобрались. рассмотрим теперь, как разделяет запросы по категориям яндекс вордстат. </t>
        </r>
        <r>
          <rPr>
            <b/>
            <sz val="11"/>
            <color rgb="FF000000"/>
            <rFont val="Calibri"/>
            <family val="2"/>
            <charset val="204"/>
          </rPr>
          <t>сервис</t>
        </r>
        <r>
          <rPr>
            <sz val="11"/>
            <color rgb="FF000000"/>
            <rFont val="Calibri"/>
            <family val="2"/>
            <charset val="204"/>
          </rPr>
          <t xml:space="preserve"> выделяет три частоты:
✔ базовая частота   это количество показов по всем возможным вариантам использования ключевого слова. именно поэтому она является самой неточной, общей. например, в запрос  купить смартфон  попадут все фразы, которые содержат эти два слова    купить смартфон samsung ,  купить смартфон дешево ,  купить смартфон в туле недорого  и многие другие. с базовой частотой работают, когда нужно узнать общую заинтересованность тематикой у ца. чтобы проверить базовую частотность в </t>
        </r>
        <r>
          <rPr>
            <b/>
            <sz val="11"/>
            <color rgb="FF000000"/>
            <rFont val="Calibri"/>
            <family val="2"/>
            <charset val="204"/>
          </rPr>
          <t>сервисе</t>
        </r>
        <r>
          <rPr>
            <sz val="11"/>
            <color rgb="FF000000"/>
            <rFont val="Calibri"/>
            <family val="2"/>
            <charset val="204"/>
          </rPr>
          <t xml:space="preserve"> яндекс вордстат нужно ввести запрос как есть, то есть без спецсимволов (операторов
✔ </t>
        </r>
        <r>
          <rPr>
            <b/>
            <sz val="11"/>
            <color rgb="FF000000"/>
            <rFont val="Calibri"/>
            <family val="2"/>
            <charset val="204"/>
          </rPr>
          <t>сервисы</t>
        </r>
        <r>
          <rPr>
            <sz val="11"/>
            <color rgb="FF000000"/>
            <rFont val="Calibri"/>
            <family val="2"/>
            <charset val="204"/>
          </rPr>
          <t xml:space="preserve"> для определения частотностей запросов
</t>
        </r>
      </text>
    </comment>
    <comment ref="R14" authorId="0" shapeId="0" xr:uid="{B8349D5C-7CB8-4187-AFDD-3DD38FEE072D}">
      <text>
        <r>
          <rPr>
            <sz val="11"/>
            <color rgb="FF000000"/>
            <rFont val="Calibri"/>
            <family val="2"/>
            <charset val="204"/>
          </rPr>
          <t>Встречаемось:
Title</t>
        </r>
      </text>
    </comment>
    <comment ref="T14" authorId="0" shapeId="0" xr:uid="{942D635D-477A-429A-A7A6-98F73B9584A7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0.5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261000
</t>
        </r>
        <r>
          <rPr>
            <sz val="11"/>
            <color rgb="FF000000"/>
            <rFont val="Calibri"/>
            <family val="2"/>
            <charset val="204"/>
          </rPr>
          <t>H1 - частотность
   H2 - виды запросов по частотности
      H3 - высокочастотные (вч)
      H3 - среднечастотные (сч)
      H3 - низкочастотные (нч)
   H2 - проверка частотности в «яндексе»
   H2 - частотность в «яндексе»
   H2 - частотность в google
   H2 - специальные сервисы</t>
        </r>
      </text>
    </comment>
    <comment ref="H15" authorId="1" shapeId="0" xr:uid="{9F69E075-5B1E-4E37-86C3-3A1025BE307F}">
      <text>
        <r>
          <rPr>
            <sz val="11"/>
            <color rgb="FF000000"/>
            <rFont val="Calibri"/>
            <family val="2"/>
            <charset val="204"/>
          </rPr>
          <t>Варианты:
определения частотности запроса
определения частотностей запросов
определения частотности запросов</t>
        </r>
        <r>
          <rPr>
            <b/>
            <sz val="11"/>
            <color rgb="FF000000"/>
            <rFont val="Calibri"/>
            <family val="2"/>
            <charset val="204"/>
          </rPr>
          <t xml:space="preserve">
Примеры: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количество запросов или фраз, набранных пользователем в поисковой системе в определенный промежуток времени. способы </t>
        </r>
        <r>
          <rPr>
            <b/>
            <sz val="11"/>
            <color rgb="FF000000"/>
            <rFont val="Calibri"/>
            <family val="2"/>
            <charset val="204"/>
          </rPr>
          <t>определения частотности запроса</t>
        </r>
        <r>
          <rPr>
            <sz val="11"/>
            <color rgb="FF000000"/>
            <rFont val="Calibri"/>
            <family val="2"/>
            <charset val="204"/>
          </rPr>
          <t xml:space="preserve"> в поисковых системах отличаются. в этой статье мы рассмотрим частотность запросов в самых популярных поисковых системах   в google и яндексе.
✔ сервисы для </t>
        </r>
        <r>
          <rPr>
            <b/>
            <sz val="11"/>
            <color rgb="FF000000"/>
            <rFont val="Calibri"/>
            <family val="2"/>
            <charset val="204"/>
          </rPr>
          <t>определения частотностей запросов</t>
        </r>
        <r>
          <rPr>
            <sz val="11"/>
            <color rgb="FF000000"/>
            <rFont val="Calibri"/>
            <family val="2"/>
            <charset val="204"/>
          </rPr>
          <t xml:space="preserve">
✔ в также есть опция </t>
        </r>
        <r>
          <rPr>
            <b/>
            <sz val="11"/>
            <color rgb="FF000000"/>
            <rFont val="Calibri"/>
            <family val="2"/>
            <charset val="204"/>
          </rPr>
          <t>определения частотности запросов</t>
        </r>
        <r>
          <rPr>
            <sz val="11"/>
            <color rgb="FF000000"/>
            <rFont val="Calibri"/>
            <family val="2"/>
            <charset val="204"/>
          </rPr>
          <t xml:space="preserve">. она находится в рекламном кабинете google ads в разделе  инструменты  планировщик ключевых слов
✔ методы </t>
        </r>
        <r>
          <rPr>
            <b/>
            <sz val="11"/>
            <color rgb="FF000000"/>
            <rFont val="Calibri"/>
            <family val="2"/>
            <charset val="204"/>
          </rPr>
          <t>определения частотности запросов</t>
        </r>
        <r>
          <rPr>
            <sz val="11"/>
            <color rgb="FF000000"/>
            <rFont val="Calibri"/>
            <family val="2"/>
            <charset val="204"/>
          </rPr>
          <t xml:space="preserve"> могут отличаться в зависимости от используемой поисковой системы. наиболее популярными являются сервисы гугл и яндекс.
</t>
        </r>
      </text>
    </comment>
    <comment ref="L15" authorId="0" shapeId="0" xr:uid="{A19F46AF-C593-4FA2-B8F3-9797DD1721F9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0.3 раз(а).
</t>
        </r>
        <r>
          <rPr>
            <sz val="11"/>
            <color rgb="FF000000"/>
            <rFont val="Calibri"/>
            <family val="2"/>
            <charset val="204"/>
          </rPr>
          <t>✔ Найдено на 3 из 12 анализируемых документов конкурентов.</t>
        </r>
      </text>
    </comment>
    <comment ref="O15" authorId="1" shapeId="0" xr:uid="{045324CA-9A59-4A6D-85E9-574E13138663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продвижение</t>
        </r>
        <r>
          <rPr>
            <sz val="11"/>
            <color rgb="FF000000"/>
            <rFont val="Calibri"/>
            <family val="2"/>
            <charset val="204"/>
          </rPr>
          <t xml:space="preserve"> по низкочастотным запросам самостоятельно: преимущества способа
✔ низкочастотные запросы: способы </t>
        </r>
        <r>
          <rPr>
            <b/>
            <sz val="11"/>
            <color rgb="FF000000"/>
            <rFont val="Calibri"/>
            <family val="2"/>
            <charset val="204"/>
          </rPr>
          <t>продвижения</t>
        </r>
        <r>
          <rPr>
            <sz val="11"/>
            <color rgb="FF000000"/>
            <rFont val="Calibri"/>
            <family val="2"/>
            <charset val="204"/>
          </rPr>
          <t xml:space="preserve"> сайта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низкочастотные запросы: способы </t>
        </r>
        <r>
          <rPr>
            <b/>
            <sz val="11"/>
            <color rgb="FF000000"/>
            <rFont val="Calibri"/>
            <family val="2"/>
            <charset val="204"/>
          </rPr>
          <t>продвижения</t>
        </r>
        <r>
          <rPr>
            <sz val="11"/>
            <color rgb="FF000000"/>
            <rFont val="Calibri"/>
            <family val="2"/>
            <charset val="204"/>
          </rPr>
          <t xml:space="preserve"> сайта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важно: соотношение частотностей условно. конкретные значения зависят от выбранной ниши для </t>
        </r>
        <r>
          <rPr>
            <b/>
            <sz val="11"/>
            <color rgb="FF000000"/>
            <rFont val="Calibri"/>
            <family val="2"/>
            <charset val="204"/>
          </rPr>
          <t>продвижения</t>
        </r>
        <r>
          <rPr>
            <sz val="11"/>
            <color rgb="FF000000"/>
            <rFont val="Calibri"/>
            <family val="2"/>
            <charset val="204"/>
          </rPr>
          <t xml:space="preserve">. например, в конкурентных тематиках и 3000 показов в месяц будет низкочастотным запросом
✔ в любом случае работать с низкочастотными ключами нужно на всех этапах </t>
        </r>
        <r>
          <rPr>
            <b/>
            <sz val="11"/>
            <color rgb="FF000000"/>
            <rFont val="Calibri"/>
            <family val="2"/>
            <charset val="204"/>
          </rPr>
          <t>продвижения</t>
        </r>
        <r>
          <rPr>
            <sz val="11"/>
            <color rgb="FF000000"/>
            <rFont val="Calibri"/>
            <family val="2"/>
            <charset val="204"/>
          </rPr>
          <t xml:space="preserve"> сайта. seo специалисты утверждают, что трафик по таким  предметным  ключам пойдет сразу. чем больше нч вы используете в текстах на сайте, тем больше целевого трафика привлечете.
✔ эти виды частотностей хорошо подходят для неспешного </t>
        </r>
        <r>
          <rPr>
            <b/>
            <sz val="11"/>
            <color rgb="FF000000"/>
            <rFont val="Calibri"/>
            <family val="2"/>
            <charset val="204"/>
          </rPr>
          <t>продвижения</t>
        </r>
        <r>
          <rPr>
            <sz val="11"/>
            <color rgb="FF000000"/>
            <rFont val="Calibri"/>
            <family val="2"/>
            <charset val="204"/>
          </rPr>
          <t xml:space="preserve"> сайтов и онлайн магазинов в конкурентных нишах. среднечастотные запросы охватывают более широкую аудиторию, чем низкочастотные. однако это не массовый спрос, как в случае с высокочастотными ключами.
✔ основное применение высокочастотников   имиджевая реклама, формирование положительного мнения о бренде, продуктах и услугах. такие запросы подходят для кропотливой и дорогой работы на несколько лет. важно учитывать, что в огромном потоке трафика большая доля нецелевой аудитории. к чему это может привести? к росту отказов, снижению ранга сайта, жесткой конкуренции, значительным тратам бюджета и прочим радостям seo </t>
        </r>
        <r>
          <rPr>
            <b/>
            <sz val="11"/>
            <color rgb="FF000000"/>
            <rFont val="Calibri"/>
            <family val="2"/>
            <charset val="204"/>
          </rPr>
          <t>продвижения</t>
        </r>
        <r>
          <rPr>
            <sz val="11"/>
            <color rgb="FF000000"/>
            <rFont val="Calibri"/>
            <family val="2"/>
            <charset val="204"/>
          </rPr>
          <t xml:space="preserve"> по высокочастотным ключам.
✔ какие запросы лучше для seo </t>
        </r>
        <r>
          <rPr>
            <b/>
            <sz val="11"/>
            <color rgb="FF000000"/>
            <rFont val="Calibri"/>
            <family val="2"/>
            <charset val="204"/>
          </rPr>
          <t>продвижения</t>
        </r>
        <r>
          <rPr>
            <sz val="11"/>
            <color rgb="FF000000"/>
            <rFont val="Calibri"/>
            <family val="2"/>
            <charset val="204"/>
          </rPr>
          <t xml:space="preserve">?
✔ тематический трафик   альтернативный подход в </t>
        </r>
        <r>
          <rPr>
            <b/>
            <sz val="11"/>
            <color rgb="FF000000"/>
            <rFont val="Calibri"/>
            <family val="2"/>
            <charset val="204"/>
          </rPr>
          <t>продвижении</t>
        </r>
        <r>
          <rPr>
            <sz val="11"/>
            <color rgb="FF000000"/>
            <rFont val="Calibri"/>
            <family val="2"/>
            <charset val="204"/>
          </rPr>
          <t xml:space="preserve"> бизнеса
✔ помимо этого статистика частотности дает возможность максимально эффективно подобрать семантическое ядро для сайта или отдельной веб страницы, а также исключить нецелевые ключевые фразы еще на первых этапах работы по </t>
        </r>
        <r>
          <rPr>
            <b/>
            <sz val="11"/>
            <color rgb="FF000000"/>
            <rFont val="Calibri"/>
            <family val="2"/>
            <charset val="204"/>
          </rPr>
          <t>продвижению</t>
        </r>
        <r>
          <rPr>
            <sz val="11"/>
            <color rgb="FF000000"/>
            <rFont val="Calibri"/>
            <family val="2"/>
            <charset val="204"/>
          </rPr>
          <t xml:space="preserve"> ресурса.
✔ вч не подходят для </t>
        </r>
        <r>
          <rPr>
            <b/>
            <sz val="11"/>
            <color rgb="FF000000"/>
            <rFont val="Calibri"/>
            <family val="2"/>
            <charset val="204"/>
          </rPr>
          <t>продвижения</t>
        </r>
        <r>
          <rPr>
            <sz val="11"/>
            <color rgb="FF000000"/>
            <rFont val="Calibri"/>
            <family val="2"/>
            <charset val="204"/>
          </rPr>
          <t xml:space="preserve"> веб ресурсов, продолжительность работы которых составляет менее одного года. в этом случае необходимо начинать с нч и сч.
✔ они задаются пользователями, которые только начинают изучение предметной области и, будучи наиболее конкурентным вариантом, стоят в </t>
        </r>
        <r>
          <rPr>
            <b/>
            <sz val="11"/>
            <color rgb="FF000000"/>
            <rFont val="Calibri"/>
            <family val="2"/>
            <charset val="204"/>
          </rPr>
          <t>продвижении</t>
        </r>
        <r>
          <rPr>
            <sz val="11"/>
            <color rgb="FF000000"/>
            <rFont val="Calibri"/>
            <family val="2"/>
            <charset val="204"/>
          </rPr>
          <t xml:space="preserve"> гораздо дороже других видов.
</t>
        </r>
      </text>
    </comment>
    <comment ref="R15" authorId="0" shapeId="0" xr:uid="{27EB6ABF-1748-4CDE-82D3-1A0359861D30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15" authorId="0" shapeId="0" xr:uid="{5C798D05-D4B3-4DB2-BFE3-EC1450AD7C07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335
</t>
        </r>
        <r>
          <rPr>
            <sz val="11"/>
            <color rgb="FF000000"/>
            <rFont val="Calibri"/>
            <family val="2"/>
            <charset val="204"/>
          </rPr>
          <t>H1 - данные для семантики — яндекс вордстат
   H2 -  вида частотности запроса в яндекс вордстат
      H3 - общая частотность запросов
      H3 - точная частотность запросов
      H3 - супер точная частотность запросов
   H2 - предлоги в яндексе
   H2 - региональность в яндекс вордстат
   H2 - сезонность в яндекс вордстат
   H2 - дополнительные операторы
      H3 - оператор «-»
      H3 - оператор «|» (или)
      H3 - оператор «()» (группировка)</t>
        </r>
      </text>
    </comment>
    <comment ref="U15" authorId="2" shapeId="0" xr:uid="{5303FD28-D34A-4675-89DA-E684811632FC}">
      <text/>
    </comment>
    <comment ref="H16" authorId="1" shapeId="0" xr:uid="{BF24C373-F48D-4844-AB14-80D467929642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кроме того, при оптимизации сайта под </t>
        </r>
        <r>
          <rPr>
            <b/>
            <sz val="11"/>
            <color rgb="FF000000"/>
            <rFont val="Calibri"/>
            <family val="2"/>
            <charset val="204"/>
          </rPr>
          <t>нч запросы</t>
        </r>
        <r>
          <rPr>
            <sz val="11"/>
            <color rgb="FF000000"/>
            <rFont val="Calibri"/>
            <family val="2"/>
            <charset val="204"/>
          </rPr>
          <t xml:space="preserve">, скорее всего, вы будете конкурировать с сайтами, которые продвигаются белыми методами. серые/черные методы не исключены, но продвигаться с их помощью под </t>
        </r>
        <r>
          <rPr>
            <b/>
            <sz val="11"/>
            <color rgb="FF000000"/>
            <rFont val="Calibri"/>
            <family val="2"/>
            <charset val="204"/>
          </rPr>
          <t>нч запросы</t>
        </r>
        <r>
          <rPr>
            <sz val="11"/>
            <color rgb="FF000000"/>
            <rFont val="Calibri"/>
            <family val="2"/>
            <charset val="204"/>
          </rPr>
          <t xml:space="preserve"> чрезвычайно невыгодно с финансовой точки зрения.
✔ для чего нужны </t>
        </r>
        <r>
          <rPr>
            <b/>
            <sz val="11"/>
            <color rgb="FF000000"/>
            <rFont val="Calibri"/>
            <family val="2"/>
            <charset val="204"/>
          </rPr>
          <t>нч запросы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нч запросы</t>
        </r>
        <r>
          <rPr>
            <sz val="11"/>
            <color rgb="FF000000"/>
            <rFont val="Calibri"/>
            <family val="2"/>
            <charset val="204"/>
          </rPr>
          <t xml:space="preserve"> нужны для создания и оптимизации: страниц фильтров, тегов, статей, новостей, карточек товаров. также низкочастотные запросы можно использовать для внутренней перелинковки.
✔ продвижение под </t>
        </r>
        <r>
          <rPr>
            <b/>
            <sz val="11"/>
            <color rgb="FF000000"/>
            <rFont val="Calibri"/>
            <family val="2"/>
            <charset val="204"/>
          </rPr>
          <t>нч запросы</t>
        </r>
        <r>
          <rPr>
            <sz val="11"/>
            <color rgb="FF000000"/>
            <rFont val="Calibri"/>
            <family val="2"/>
            <charset val="204"/>
          </rPr>
          <t xml:space="preserve"> требует меньше денежных вложений, чем под вч запросы.
✔ эффект масштаба   заключается в том, что мы сможем массово и быстро, по шаблону, создать целевые страницы под </t>
        </r>
        <r>
          <rPr>
            <b/>
            <sz val="11"/>
            <color rgb="FF000000"/>
            <rFont val="Calibri"/>
            <family val="2"/>
            <charset val="204"/>
          </rPr>
          <t>нч запросы</t>
        </r>
        <r>
          <rPr>
            <sz val="11"/>
            <color rgb="FF000000"/>
            <rFont val="Calibri"/>
            <family val="2"/>
            <charset val="204"/>
          </rPr>
          <t xml:space="preserve">. например, сгенерировав шаблоны url, метаданных и текстов.
✔ продвижение по высокочастотным запросам это процесс долгий, дорогой и зачастую бесполезный: сайт получает много трафика, но низкая конверсия сводит на нет все усилия. наиболее эффективна стратегия, когда сначала продвигаются </t>
        </r>
        <r>
          <rPr>
            <b/>
            <sz val="11"/>
            <color rgb="FF000000"/>
            <rFont val="Calibri"/>
            <family val="2"/>
            <charset val="204"/>
          </rPr>
          <t>нч запросы</t>
        </r>
        <r>
          <rPr>
            <sz val="11"/>
            <color rgb="FF000000"/>
            <rFont val="Calibri"/>
            <family val="2"/>
            <charset val="204"/>
          </rPr>
          <t xml:space="preserve"> и постепенно подключаются сч. бонусом при усердной работе над оптимизацией факторов ранжирования вч запросы подтянутся сами, т. к. поисковик оценит качество и полезность сайта.
✔ в контекстной рекламе </t>
        </r>
        <r>
          <rPr>
            <b/>
            <sz val="11"/>
            <color rgb="FF000000"/>
            <rFont val="Calibri"/>
            <family val="2"/>
            <charset val="204"/>
          </rPr>
          <t>нч запросы</t>
        </r>
        <r>
          <rPr>
            <sz val="11"/>
            <color rgb="FF000000"/>
            <rFont val="Calibri"/>
            <family val="2"/>
            <charset val="204"/>
          </rPr>
          <t xml:space="preserve"> имеют меньшую стоимость за клик. и необязательно тратиться на рекламу: можно вывести страницы в топ по нескольким низкочастотным запросам и получать органический трафик.
✔ </t>
        </r>
        <r>
          <rPr>
            <b/>
            <sz val="11"/>
            <color rgb="FF000000"/>
            <rFont val="Calibri"/>
            <family val="2"/>
            <charset val="204"/>
          </rPr>
          <t>нч запросы</t>
        </r>
        <r>
          <rPr>
            <sz val="11"/>
            <color rgb="FF000000"/>
            <rFont val="Calibri"/>
            <family val="2"/>
            <charset val="204"/>
          </rPr>
          <t xml:space="preserve"> приводят, наверное, процентов 70 трафика на сайт.
</t>
        </r>
      </text>
    </comment>
    <comment ref="L16" authorId="0" shapeId="0" xr:uid="{E94D52C2-74B4-4ED5-BFBC-CEC383AB028B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1.3 раз(а).
</t>
        </r>
        <r>
          <rPr>
            <sz val="11"/>
            <color rgb="FF000000"/>
            <rFont val="Calibri"/>
            <family val="2"/>
            <charset val="204"/>
          </rPr>
          <t>✔ Найдено на 3 из 12 анализируемых документов конкурентов.</t>
        </r>
      </text>
    </comment>
    <comment ref="O16" authorId="1" shapeId="0" xr:uid="{35F29DCF-96A6-4641-A41E-35B5517A5B3E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частота запроса   </t>
        </r>
        <r>
          <rPr>
            <b/>
            <sz val="11"/>
            <color rgb="FF000000"/>
            <rFont val="Calibri"/>
            <family val="2"/>
            <charset val="204"/>
          </rPr>
          <t>количество</t>
        </r>
        <r>
          <rPr>
            <sz val="11"/>
            <color rgb="FF000000"/>
            <rFont val="Calibri"/>
            <family val="2"/>
            <charset val="204"/>
          </rPr>
          <t xml:space="preserve"> поисковых обращений за месяц по ключевым словам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как узнать </t>
        </r>
        <r>
          <rPr>
            <b/>
            <sz val="11"/>
            <color rgb="FF000000"/>
            <rFont val="Calibri"/>
            <family val="2"/>
            <charset val="204"/>
          </rPr>
          <t>количество</t>
        </r>
        <r>
          <rPr>
            <sz val="11"/>
            <color rgb="FF000000"/>
            <rFont val="Calibri"/>
            <family val="2"/>
            <charset val="204"/>
          </rPr>
          <t xml:space="preserve"> запросов в google: 7 способов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</t>
        </r>
        <r>
          <rPr>
            <b/>
            <sz val="11"/>
            <color rgb="FF000000"/>
            <rFont val="Calibri"/>
            <family val="2"/>
            <charset val="204"/>
          </rPr>
          <t>количество</t>
        </r>
        <r>
          <rPr>
            <sz val="11"/>
            <color rgb="FF000000"/>
            <rFont val="Calibri"/>
            <family val="2"/>
            <charset val="204"/>
          </rPr>
          <t xml:space="preserve"> запросов или фраз, набранных пользователем в поисковой системе в определенный промежуток времени. способы определения частотности запроса в поисковых системах отличаются. в этой статье мы рассмотрим частотность запросов в самых популярных поисковых системах   в google и яндексе.
✔ так, мы видим, что 269 733 показа от общего </t>
        </r>
        <r>
          <rPr>
            <b/>
            <sz val="11"/>
            <color rgb="FF000000"/>
            <rFont val="Calibri"/>
            <family val="2"/>
            <charset val="204"/>
          </rPr>
          <t>количества</t>
        </r>
        <r>
          <rPr>
            <sz val="11"/>
            <color rgb="FF000000"/>
            <rFont val="Calibri"/>
            <family val="2"/>
            <charset val="204"/>
          </rPr>
          <t xml:space="preserve"> пришлись на телефоны.
✔ в таком виде мы узнаем </t>
        </r>
        <r>
          <rPr>
            <b/>
            <sz val="11"/>
            <color rgb="FF000000"/>
            <rFont val="Calibri"/>
            <family val="2"/>
            <charset val="204"/>
          </rPr>
          <t>количество</t>
        </r>
        <r>
          <rPr>
            <sz val="11"/>
            <color rgb="FF000000"/>
            <rFont val="Calibri"/>
            <family val="2"/>
            <charset val="204"/>
          </rPr>
          <t xml:space="preserve"> показов в месяц конкретно по этому запросу.
✔ на скриншоте видно общее число запросов, а также их </t>
        </r>
        <r>
          <rPr>
            <b/>
            <sz val="11"/>
            <color rgb="FF000000"/>
            <rFont val="Calibri"/>
            <family val="2"/>
            <charset val="204"/>
          </rPr>
          <t>количество</t>
        </r>
        <r>
          <rPr>
            <sz val="11"/>
            <color rgb="FF000000"/>
            <rFont val="Calibri"/>
            <family val="2"/>
            <charset val="204"/>
          </rPr>
          <t xml:space="preserve"> конкретно по регионам. к примеру, в регионе  москва  13 847 показов, региональная популярность составляет 206%.
✔ таким образом, при поиске точной частоты запроса по конкретному региону можно узнать, какое </t>
        </r>
        <r>
          <rPr>
            <b/>
            <sz val="11"/>
            <color rgb="FF000000"/>
            <rFont val="Calibri"/>
            <family val="2"/>
            <charset val="204"/>
          </rPr>
          <t>количество</t>
        </r>
        <r>
          <rPr>
            <sz val="11"/>
            <color rgb="FF000000"/>
            <rFont val="Calibri"/>
            <family val="2"/>
            <charset val="204"/>
          </rPr>
          <t xml:space="preserve"> людей ищут интересующий вас запрос в указанном регионе.
✔ базовая частота   это </t>
        </r>
        <r>
          <rPr>
            <b/>
            <sz val="11"/>
            <color rgb="FF000000"/>
            <rFont val="Calibri"/>
            <family val="2"/>
            <charset val="204"/>
          </rPr>
          <t>количество</t>
        </r>
        <r>
          <rPr>
            <sz val="11"/>
            <color rgb="FF000000"/>
            <rFont val="Calibri"/>
            <family val="2"/>
            <charset val="204"/>
          </rPr>
          <t xml:space="preserve"> показов по всем возможным вариантам использования ключевого слова. именно поэтому она является самой неточной, общей. например, в запрос  купить смартфон  попадут все фразы, которые содержат эти два слова    купить смартфон samsung ,  купить смартфон дешево ,  купить смартфон в туле недорого  и многие другие. с базовой частотой работают, когда нужно узнать общую заинтересованность тематикой у ца. чтобы проверить базовую частотность в сервисе яндекс вордстат нужно ввести запрос как есть, то есть без спецсимволов (операторов
✔ 2. фразовая частота и оператор      показывает </t>
        </r>
        <r>
          <rPr>
            <b/>
            <sz val="11"/>
            <color rgb="FF000000"/>
            <rFont val="Calibri"/>
            <family val="2"/>
            <charset val="204"/>
          </rPr>
          <t>количество</t>
        </r>
        <r>
          <rPr>
            <sz val="11"/>
            <color rgb="FF000000"/>
            <rFont val="Calibri"/>
            <family val="2"/>
            <charset val="204"/>
          </rPr>
          <t xml:space="preserve"> ввода конкретного запроса в разных склонениях. например, тот же запрос  купить смартфон  возьмем в кавычки, чтобы определить фразовую частоту. видим, что именно так фразу набирали 18 670 раз в месяц при базовой частоте 519 980. </t>
        </r>
        <r>
          <rPr>
            <b/>
            <sz val="11"/>
            <color rgb="FF000000"/>
            <rFont val="Calibri"/>
            <family val="2"/>
            <charset val="204"/>
          </rPr>
          <t>количество</t>
        </r>
        <r>
          <rPr>
            <sz val="11"/>
            <color rgb="FF000000"/>
            <rFont val="Calibri"/>
            <family val="2"/>
            <charset val="204"/>
          </rPr>
          <t xml:space="preserve"> показов резко уменьшилось, потому что в точной частотности не учитываются добавочные слова, вроде  купить ,  заказать ,  обзор  и другие.
✔ выставив настройки, жмите  узнать </t>
        </r>
        <r>
          <rPr>
            <b/>
            <sz val="11"/>
            <color rgb="FF000000"/>
            <rFont val="Calibri"/>
            <family val="2"/>
            <charset val="204"/>
          </rPr>
          <t>количество</t>
        </r>
        <r>
          <rPr>
            <sz val="11"/>
            <color rgb="FF000000"/>
            <rFont val="Calibri"/>
            <family val="2"/>
            <charset val="204"/>
          </rPr>
          <t xml:space="preserve"> запросов . откроется окно с данными по частотности, уровню конкуренции и рекомендованной ставке в рекламе.
✔ лидер программного сбора и анализа ключевиков   это key collector . программа должна быть у каждого seo оптимизатора по умолчанию. софт парсит (собирает) данные с левой колонки выдачи яндекс вордстата, а также с сервиса яндекс.директ. кроме того, собирает данные с google ads, поисковых подсказок и некоторых платных сервисов. key collector   сложный инструмент, но он позволяет максимально автоматизировать сбор и обработку огромного </t>
        </r>
        <r>
          <rPr>
            <b/>
            <sz val="11"/>
            <color rgb="FF000000"/>
            <rFont val="Calibri"/>
            <family val="2"/>
            <charset val="204"/>
          </rPr>
          <t>количества</t>
        </r>
        <r>
          <rPr>
            <sz val="11"/>
            <color rgb="FF000000"/>
            <rFont val="Calibri"/>
            <family val="2"/>
            <charset val="204"/>
          </rPr>
          <t xml:space="preserve"> ключевиков.
</t>
        </r>
      </text>
    </comment>
    <comment ref="R16" authorId="0" shapeId="0" xr:uid="{A7CC5825-2662-4009-AB59-F48878F14AD5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16" authorId="0" shapeId="0" xr:uid="{38EADA82-18DC-405C-BF9D-D3A5A8090030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85
</t>
        </r>
        <r>
          <rPr>
            <sz val="11"/>
            <color rgb="FF000000"/>
            <rFont val="Calibri"/>
            <family val="2"/>
            <charset val="204"/>
          </rPr>
          <t>H1 - частотность слов и словосочетаний в yandex wordstat
   H2 - базовая частота
   H2 - фразовая частота
   H2 - точная частота
      H3 - возможно, вам будет это интересно:
   H2 - частотность слов и словосочетаний в yandex wordstat : 3 комментария
      H3 - архив записей
      H3 - твиттер дедушки сеошника</t>
        </r>
      </text>
    </comment>
    <comment ref="U16" authorId="2" shapeId="0" xr:uid="{423E6635-D35B-4417-A0F9-83DEB1790E9A}">
      <text/>
    </comment>
    <comment ref="A17" authorId="0" shapeId="0" xr:uid="{6E6AC1A8-BD64-47F4-B80B-0CEB8E0A60B3}">
      <text>
        <r>
          <rPr>
            <b/>
            <sz val="11"/>
            <color rgb="FF000000"/>
            <rFont val="Calibri"/>
            <family val="2"/>
            <charset val="204"/>
          </rPr>
          <t>✔ Обработано URL конкурентов:</t>
        </r>
        <r>
          <rPr>
            <sz val="11"/>
            <color rgb="FF000000"/>
            <rFont val="Calibri"/>
            <family val="2"/>
            <charset val="204"/>
          </rPr>
          <t xml:space="preserve"> 23, отобрано: 12
</t>
        </r>
        <r>
          <rPr>
            <b/>
            <sz val="11"/>
            <color rgb="FF000000"/>
            <rFont val="Calibri"/>
            <family val="2"/>
            <charset val="204"/>
          </rPr>
          <t>✔ Оптимальный размер Title:</t>
        </r>
        <r>
          <rPr>
            <sz val="11"/>
            <color rgb="FF000000"/>
            <rFont val="Calibri"/>
            <family val="2"/>
            <charset val="204"/>
          </rPr>
          <t xml:space="preserve"> 73 символов, 10 слов
</t>
        </r>
        <r>
          <rPr>
            <b/>
            <sz val="11"/>
            <color rgb="FF000000"/>
            <rFont val="Calibri"/>
            <family val="2"/>
            <charset val="204"/>
          </rPr>
          <t>✔ Оптимальный размер H1:</t>
        </r>
        <r>
          <rPr>
            <sz val="11"/>
            <color rgb="FF000000"/>
            <rFont val="Calibri"/>
            <family val="2"/>
            <charset val="204"/>
          </rPr>
          <t xml:space="preserve"> 51 символов, 8 слов
</t>
        </r>
        <r>
          <rPr>
            <b/>
            <sz val="11"/>
            <color rgb="FF000000"/>
            <rFont val="Calibri"/>
            <family val="2"/>
            <charset val="204"/>
          </rPr>
          <t>✔ Оптимальный размер Description:</t>
        </r>
        <r>
          <rPr>
            <sz val="11"/>
            <color rgb="FF000000"/>
            <rFont val="Calibri"/>
            <family val="2"/>
            <charset val="204"/>
          </rPr>
          <t xml:space="preserve"> 137 символов, 19 слов
</t>
        </r>
        <r>
          <rPr>
            <b/>
            <sz val="11"/>
            <color rgb="FF000000"/>
            <rFont val="Calibri"/>
            <family val="2"/>
            <charset val="204"/>
          </rPr>
          <t>✔ Количество ключей:</t>
        </r>
        <r>
          <rPr>
            <sz val="11"/>
            <color rgb="FF000000"/>
            <rFont val="Calibri"/>
            <family val="2"/>
            <charset val="204"/>
          </rPr>
          <t xml:space="preserve"> 59
</t>
        </r>
        <r>
          <rPr>
            <b/>
            <sz val="11"/>
            <color rgb="FF000000"/>
            <rFont val="Calibri"/>
            <family val="2"/>
            <charset val="204"/>
          </rPr>
          <t>✔ Частотность группы:</t>
        </r>
        <r>
          <rPr>
            <sz val="11"/>
            <color rgb="FF000000"/>
            <rFont val="Calibri"/>
            <family val="2"/>
            <charset val="204"/>
          </rPr>
          <t xml:space="preserve"> 2839
</t>
        </r>
        <r>
          <rPr>
            <b/>
            <sz val="11"/>
            <color rgb="FF000000"/>
            <rFont val="Calibri"/>
            <family val="2"/>
            <charset val="204"/>
          </rPr>
          <t>✔ Обработано LSI слов:</t>
        </r>
        <r>
          <rPr>
            <sz val="11"/>
            <color rgb="FF000000"/>
            <rFont val="Calibri"/>
            <family val="2"/>
            <charset val="204"/>
          </rPr>
          <t xml:space="preserve"> 61 </t>
        </r>
        <r>
          <rPr>
            <b/>
            <sz val="11"/>
            <color rgb="FF000000"/>
            <rFont val="Calibri"/>
            <family val="2"/>
            <charset val="204"/>
          </rPr>
          <t>отобрано:</t>
        </r>
        <r>
          <rPr>
            <sz val="11"/>
            <color rgb="FF000000"/>
            <rFont val="Calibri"/>
            <family val="2"/>
            <charset val="204"/>
          </rPr>
          <t xml:space="preserve"> 42
</t>
        </r>
        <r>
          <rPr>
            <b/>
            <sz val="11"/>
            <color rgb="FF000000"/>
            <rFont val="Calibri"/>
            <family val="2"/>
            <charset val="204"/>
          </rPr>
          <t>✔ Среднее количество заголовока H1-H6 у конкурентов:</t>
        </r>
        <r>
          <rPr>
            <sz val="11"/>
            <color rgb="FF000000"/>
            <rFont val="Calibri"/>
            <family val="2"/>
            <charset val="204"/>
          </rPr>
          <t xml:space="preserve"> 10
</t>
        </r>
      </text>
    </comment>
    <comment ref="H17" authorId="1" shapeId="0" xr:uid="{48E468BB-9A04-4659-9423-1F064D147C89}">
      <text>
        <r>
          <rPr>
            <sz val="11"/>
            <color rgb="FF000000"/>
            <rFont val="Calibri"/>
            <family val="2"/>
            <charset val="204"/>
          </rPr>
          <t>Варианты:
нч запрос
нч запроса
нч запросов</t>
        </r>
        <r>
          <rPr>
            <b/>
            <sz val="11"/>
            <color rgb="FF000000"/>
            <rFont val="Calibri"/>
            <family val="2"/>
            <charset val="204"/>
          </rPr>
          <t xml:space="preserve">
Примеры:</t>
        </r>
        <r>
          <rPr>
            <sz val="11"/>
            <color rgb="FF000000"/>
            <rFont val="Calibri"/>
            <family val="2"/>
            <charset val="204"/>
          </rPr>
          <t xml:space="preserve">
✔ низкоконкурентный запрос (нк)   запрос, по которому можно быстро продвинуться в топ поисковой выдачи из за отсутствия высокой конкуренции. чаще всего запрос является нк и нч одновременно, но бывают исключения. </t>
        </r>
        <r>
          <rPr>
            <b/>
            <sz val="11"/>
            <color rgb="FF000000"/>
            <rFont val="Calibri"/>
            <family val="2"/>
            <charset val="204"/>
          </rPr>
          <t>нч запрос</t>
        </r>
        <r>
          <rPr>
            <sz val="11"/>
            <color rgb="FF000000"/>
            <rFont val="Calibri"/>
            <family val="2"/>
            <charset val="204"/>
          </rPr>
          <t xml:space="preserve"> может быть и высококонкурентным, такое бывает не часто, в основном в узконаправленных  специфических  рыночных нишах. например, есть сайт по изготовлению  акриловых вывесок    это низкочастотный и узконаправленный запрос, но конкуренция в данной нише высокая. все потому, что есть очень много конкурентов, которые изготавливают акриловые вывески, а также производят другие виды вывесок. 
✔ несмотря на то, что трафика с одного </t>
        </r>
        <r>
          <rPr>
            <b/>
            <sz val="11"/>
            <color rgb="FF000000"/>
            <rFont val="Calibri"/>
            <family val="2"/>
            <charset val="204"/>
          </rPr>
          <t>нч запроса</t>
        </r>
        <r>
          <rPr>
            <sz val="11"/>
            <color rgb="FF000000"/>
            <rFont val="Calibri"/>
            <family val="2"/>
            <charset val="204"/>
          </rPr>
          <t xml:space="preserve"> меньше, чем с одного вч запроса, суммарно мы можем получить больше. все потому, что пока кто то пытается удержаться в топе по одному высокочастотному запросу (например, с частотой 1000 мы продвигаемся по множеству низкочастотных запросов (например, с частотой 20 итого, 50 страниц (общая частота которых составит, как и вч запрос, 1000 которые полностью релевантны запросу пользователя, принесут больше целевого трафика, чем один вч запрос.
✔ среди </t>
        </r>
        <r>
          <rPr>
            <b/>
            <sz val="11"/>
            <color rgb="FF000000"/>
            <rFont val="Calibri"/>
            <family val="2"/>
            <charset val="204"/>
          </rPr>
          <t>нч запросов</t>
        </r>
        <r>
          <rPr>
            <sz val="11"/>
            <color rgb="FF000000"/>
            <rFont val="Calibri"/>
            <family val="2"/>
            <charset val="204"/>
          </rPr>
          <t xml:space="preserve"> стоит отдельно рассмотреть, так называемые, long tail (lt) запросы. lt дословно    длинный хвост , то есть когда запрос состоит из большого количества слов. это очень конкретизированные фразы, например:  купить iphone 8 plus 64 gb gold . иногда lt запросы еще называют микронизкочастотными (мнч).
✔ благодаря </t>
        </r>
        <r>
          <rPr>
            <b/>
            <sz val="11"/>
            <color rgb="FF000000"/>
            <rFont val="Calibri"/>
            <family val="2"/>
            <charset val="204"/>
          </rPr>
          <t>нч запросам</t>
        </r>
        <r>
          <rPr>
            <sz val="11"/>
            <color rgb="FF000000"/>
            <rFont val="Calibri"/>
            <family val="2"/>
            <charset val="204"/>
          </rPr>
          <t xml:space="preserve"> можно повысить тематичность сайта, увеличив количество страниц, каждая из которых максимально релевантна запросу пользователя. это положительно повлияет и поможет в продвижении среднечастотных и высокочастотных запросов.
✔ создание большого количества страниц под низкочастотные запросы. с предыдущими выполненными пунктами, продвигать сайт по </t>
        </r>
        <r>
          <rPr>
            <b/>
            <sz val="11"/>
            <color rgb="FF000000"/>
            <rFont val="Calibri"/>
            <family val="2"/>
            <charset val="204"/>
          </rPr>
          <t>нч запросам</t>
        </r>
        <r>
          <rPr>
            <sz val="11"/>
            <color rgb="FF000000"/>
            <rFont val="Calibri"/>
            <family val="2"/>
            <charset val="204"/>
          </rPr>
          <t xml:space="preserve"> будет несложно. чем больше страниц, тем большего результата можно добиться. 
✔ каждый отдельный </t>
        </r>
        <r>
          <rPr>
            <b/>
            <sz val="11"/>
            <color rgb="FF000000"/>
            <rFont val="Calibri"/>
            <family val="2"/>
            <charset val="204"/>
          </rPr>
          <t>нч запрос</t>
        </r>
        <r>
          <rPr>
            <sz val="11"/>
            <color rgb="FF000000"/>
            <rFont val="Calibri"/>
            <family val="2"/>
            <charset val="204"/>
          </rPr>
          <t xml:space="preserve"> приносит мало трафика, поэтому для эффективного продвижения нужно использовать сотни </t>
        </r>
        <r>
          <rPr>
            <b/>
            <sz val="11"/>
            <color rgb="FF000000"/>
            <rFont val="Calibri"/>
            <family val="2"/>
            <charset val="204"/>
          </rPr>
          <t>нч запросов</t>
        </r>
        <r>
          <rPr>
            <sz val="11"/>
            <color rgb="FF000000"/>
            <rFont val="Calibri"/>
            <family val="2"/>
            <charset val="204"/>
          </rPr>
          <t xml:space="preserve">.
✔ продвижение по </t>
        </r>
        <r>
          <rPr>
            <b/>
            <sz val="11"/>
            <color rgb="FF000000"/>
            <rFont val="Calibri"/>
            <family val="2"/>
            <charset val="204"/>
          </rPr>
          <t>нч запросам</t>
        </r>
        <r>
          <rPr>
            <sz val="11"/>
            <color rgb="FF000000"/>
            <rFont val="Calibri"/>
            <family val="2"/>
            <charset val="204"/>
          </rPr>
          <t xml:space="preserve"> подходит для сайтов, где много страниц: информационных сайтов, порталов, блогов. и не подходит для сайтов, где мало страниц, например, сайтов визиток и лендингов.
✔ для продвижения по </t>
        </r>
        <r>
          <rPr>
            <b/>
            <sz val="11"/>
            <color rgb="FF000000"/>
            <rFont val="Calibri"/>
            <family val="2"/>
            <charset val="204"/>
          </rPr>
          <t>нч запросам</t>
        </r>
        <r>
          <rPr>
            <sz val="11"/>
            <color rgb="FF000000"/>
            <rFont val="Calibri"/>
            <family val="2"/>
            <charset val="204"/>
          </rPr>
          <t xml:space="preserve"> нужно добавлять на сайт страницы, которые содержат запросы, соответствующие тематике сайта. лучший вариант   это качественные и уникальные статьи, основанные на таких запросах.
✔ необязательно ограничиваться только </t>
        </r>
        <r>
          <rPr>
            <b/>
            <sz val="11"/>
            <color rgb="FF000000"/>
            <rFont val="Calibri"/>
            <family val="2"/>
            <charset val="204"/>
          </rPr>
          <t>нч запросами</t>
        </r>
        <r>
          <rPr>
            <sz val="11"/>
            <color rgb="FF000000"/>
            <rFont val="Calibri"/>
            <family val="2"/>
            <charset val="204"/>
          </rPr>
          <t xml:space="preserve">: можно использовать средне  и высокочастотные запросы в title и заголовке, а в подзаголовках и самой статье   низкочастотные.
</t>
        </r>
      </text>
    </comment>
    <comment ref="L17" authorId="0" shapeId="0" xr:uid="{E5BA4F32-01E8-45C7-8078-27F874AC1805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1.2 раз(а).
</t>
        </r>
        <r>
          <rPr>
            <sz val="11"/>
            <color rgb="FF000000"/>
            <rFont val="Calibri"/>
            <family val="2"/>
            <charset val="204"/>
          </rPr>
          <t>✔ Найдено на 3 из 12 анализируемых документов конкурентов.</t>
        </r>
      </text>
    </comment>
    <comment ref="O17" authorId="1" shapeId="0" xr:uid="{00F48F4D-1497-4998-9DC7-34B84EBBEA36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частота запроса   количество поисковых обращений за </t>
        </r>
        <r>
          <rPr>
            <b/>
            <sz val="11"/>
            <color rgb="FF000000"/>
            <rFont val="Calibri"/>
            <family val="2"/>
            <charset val="204"/>
          </rPr>
          <t>месяц</t>
        </r>
        <r>
          <rPr>
            <sz val="11"/>
            <color rgb="FF000000"/>
            <rFont val="Calibri"/>
            <family val="2"/>
            <charset val="204"/>
          </rPr>
          <t xml:space="preserve"> по ключевым словам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мы видим, что по запросу [пластиковые окна] было 1 006 660 показов в </t>
        </r>
        <r>
          <rPr>
            <b/>
            <sz val="11"/>
            <color rgb="FF000000"/>
            <rFont val="Calibri"/>
            <family val="2"/>
            <charset val="204"/>
          </rPr>
          <t>месяц</t>
        </r>
        <r>
          <rPr>
            <sz val="11"/>
            <color rgb="FF000000"/>
            <rFont val="Calibri"/>
            <family val="2"/>
            <charset val="204"/>
          </rPr>
          <t xml:space="preserve">   это и есть его частота. то, что находится ниже,   это  статистика по запросу  +  словосочетания с этим запросом, которые также искали люди . эти данные необходимы при сборе семантического ядра. об этом есть статья в нашем блоге
✔ примечательно, что сейчас мы видим общую картину по показам в </t>
        </r>
        <r>
          <rPr>
            <b/>
            <sz val="11"/>
            <color rgb="FF000000"/>
            <rFont val="Calibri"/>
            <family val="2"/>
            <charset val="204"/>
          </rPr>
          <t>месяц</t>
        </r>
        <r>
          <rPr>
            <sz val="11"/>
            <color rgb="FF000000"/>
            <rFont val="Calibri"/>
            <family val="2"/>
            <charset val="204"/>
          </rPr>
          <t xml:space="preserve">, но можно посмотреть частоту запроса отдельно по виду устройств (планшеты, мобильные телефоны, компьютеры с которых пользователи искали запрос.
✔ итак, мы узнали, что у запроса [пластиковые окна] было 1 006 660 показов в </t>
        </r>
        <r>
          <rPr>
            <b/>
            <sz val="11"/>
            <color rgb="FF000000"/>
            <rFont val="Calibri"/>
            <family val="2"/>
            <charset val="204"/>
          </rPr>
          <t>месяц</t>
        </r>
        <r>
          <rPr>
            <sz val="11"/>
            <color rgb="FF000000"/>
            <rFont val="Calibri"/>
            <family val="2"/>
            <charset val="204"/>
          </rPr>
          <t xml:space="preserve">   это будет базовая частота запроса.
✔ в таком виде мы узнаем количество показов в </t>
        </r>
        <r>
          <rPr>
            <b/>
            <sz val="11"/>
            <color rgb="FF000000"/>
            <rFont val="Calibri"/>
            <family val="2"/>
            <charset val="204"/>
          </rPr>
          <t>месяц</t>
        </r>
        <r>
          <rPr>
            <sz val="11"/>
            <color rgb="FF000000"/>
            <rFont val="Calibri"/>
            <family val="2"/>
            <charset val="204"/>
          </rPr>
          <t xml:space="preserve"> конкретно по этому запросу.
✔ таким образом, мы видим, какой была частота запроса по </t>
        </r>
        <r>
          <rPr>
            <b/>
            <sz val="11"/>
            <color rgb="FF000000"/>
            <rFont val="Calibri"/>
            <family val="2"/>
            <charset val="204"/>
          </rPr>
          <t>месяцам</t>
        </r>
        <r>
          <rPr>
            <sz val="11"/>
            <color rgb="FF000000"/>
            <rFont val="Calibri"/>
            <family val="2"/>
            <charset val="204"/>
          </rPr>
          <t xml:space="preserve"> в разные периоды. с помощью этой информации можно примерно спрогнозировать падения/подъемы трафика на сайте.
✔ частотность   это количественная величина обращений пользователей по конкретной фразе за расчетный период времени. простыми словами частота показывает, сколько раз пользователи вбивали в поисковую строку тот или иной запрос в течение </t>
        </r>
        <r>
          <rPr>
            <b/>
            <sz val="11"/>
            <color rgb="FF000000"/>
            <rFont val="Calibri"/>
            <family val="2"/>
            <charset val="204"/>
          </rPr>
          <t>месяца</t>
        </r>
        <r>
          <rPr>
            <sz val="11"/>
            <color rgb="FF000000"/>
            <rFont val="Calibri"/>
            <family val="2"/>
            <charset val="204"/>
          </rPr>
          <t xml:space="preserve">.
✔ ключевые запросы различаются по степени популярности среди пользователей, которые ищут ту или иную информацию в интернете. какие то фразы вводятся в поисковую строку 1 2 раза в </t>
        </r>
        <r>
          <rPr>
            <b/>
            <sz val="11"/>
            <color rgb="FF000000"/>
            <rFont val="Calibri"/>
            <family val="2"/>
            <charset val="204"/>
          </rPr>
          <t>месяц</t>
        </r>
        <r>
          <rPr>
            <sz val="11"/>
            <color rgb="FF000000"/>
            <rFont val="Calibri"/>
            <family val="2"/>
            <charset val="204"/>
          </rPr>
          <t xml:space="preserve">, другие 2 3 тысяч раз, а есть и популярные ключевики с сотнями тысяч показов. поисковые роботы фиксируют именно частотность фразы, то, как часто она появляется в запросах пользователей.
✔ в запросы распределяются по частотности на три категории. первая и самая низкая частота   низкочастотные (нч эти запросы вводят в поисковую строку реже 150 раз в </t>
        </r>
        <r>
          <rPr>
            <b/>
            <sz val="11"/>
            <color rgb="FF000000"/>
            <rFont val="Calibri"/>
            <family val="2"/>
            <charset val="204"/>
          </rPr>
          <t>месяц</t>
        </r>
        <r>
          <rPr>
            <sz val="11"/>
            <color rgb="FF000000"/>
            <rFont val="Calibri"/>
            <family val="2"/>
            <charset val="204"/>
          </rPr>
          <t xml:space="preserve">. вторая позиция   это среднечастотные запросы (сч ключевые фразы, которые показываются до 1500 раз в </t>
        </r>
        <r>
          <rPr>
            <b/>
            <sz val="11"/>
            <color rgb="FF000000"/>
            <rFont val="Calibri"/>
            <family val="2"/>
            <charset val="204"/>
          </rPr>
          <t>месяц</t>
        </r>
        <r>
          <rPr>
            <sz val="11"/>
            <color rgb="FF000000"/>
            <rFont val="Calibri"/>
            <family val="2"/>
            <charset val="204"/>
          </rPr>
          <t xml:space="preserve">. третья позиция   высокочастотные запросы (вч в эту категорию попадают все запросы с частотностью от 1500 показов в </t>
        </r>
        <r>
          <rPr>
            <b/>
            <sz val="11"/>
            <color rgb="FF000000"/>
            <rFont val="Calibri"/>
            <family val="2"/>
            <charset val="204"/>
          </rPr>
          <t>месяц</t>
        </r>
        <r>
          <rPr>
            <sz val="11"/>
            <color rgb="FF000000"/>
            <rFont val="Calibri"/>
            <family val="2"/>
            <charset val="204"/>
          </rPr>
          <t xml:space="preserve">.
✔ важно: соотношение частотностей условно. конкретные значения зависят от выбранной ниши для продвижения. например, в конкурентных тематиках и 3000 показов в </t>
        </r>
        <r>
          <rPr>
            <b/>
            <sz val="11"/>
            <color rgb="FF000000"/>
            <rFont val="Calibri"/>
            <family val="2"/>
            <charset val="204"/>
          </rPr>
          <t>месяц</t>
        </r>
        <r>
          <rPr>
            <sz val="11"/>
            <color rgb="FF000000"/>
            <rFont val="Calibri"/>
            <family val="2"/>
            <charset val="204"/>
          </rPr>
          <t xml:space="preserve"> будет низкочастотным запросом
</t>
        </r>
      </text>
    </comment>
    <comment ref="R17" authorId="0" shapeId="0" xr:uid="{430DBCA1-215C-4175-8437-7D49603B9E50}">
      <text>
        <r>
          <rPr>
            <sz val="11"/>
            <color rgb="FF000000"/>
            <rFont val="Calibri"/>
            <family val="2"/>
            <charset val="204"/>
          </rPr>
          <t>Встречаемось:
Title</t>
        </r>
      </text>
    </comment>
    <comment ref="T17" authorId="0" shapeId="0" xr:uid="{910893B6-DA7A-4EEC-9A99-3C56C7F66A8B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1960
</t>
        </r>
        <r>
          <rPr>
            <sz val="11"/>
            <color rgb="FF000000"/>
            <rFont val="Calibri"/>
            <family val="2"/>
            <charset val="204"/>
          </rPr>
          <t>H1 - низкочастотные запросы
   H2 - что такое частотность запроса
   H2 - что такое нч запрос
   H2 - преимущества низкочастотников
      H3 - ниже конкуренция, чем по вч
      H3 - целевой трафик с лучшей конверсией
      H3 - меньше усилий и затрат на продвижение
      H3 - скорость продвижения
      H3 - количество перерастает в качество
      H3 - гарантия результата
      H3 - доступно чайникам
   H2 - кому подойдет продвижение сайта по нч
   H2 - фразовая частотность
   H2 - где собирать нч ключи
   H2 - проверяем конкуренцию по запросу
   H2 - как оптимизировать страницу под нч запросы
   H2 - схема продвижения по низкочастотным запросам
   H2 - seo-продвижение: узнайте стоимость для вашего сайта!
      H3 - студия dius работает с продвижением сайтов:</t>
        </r>
      </text>
    </comment>
    <comment ref="U17" authorId="2" shapeId="0" xr:uid="{8E5237C4-40AB-4458-B854-589C76D32CD6}">
      <text/>
    </comment>
    <comment ref="H18" authorId="1" shapeId="0" xr:uid="{8152BACF-E4CC-4551-8652-B7D9ECE4E844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виды запросов по частотности</t>
        </r>
        <r>
          <rPr>
            <sz val="11"/>
            <color rgb="FF000000"/>
            <rFont val="Calibri"/>
            <family val="2"/>
            <charset val="204"/>
          </rPr>
          <t xml:space="preserve">
✔ существуют следующие </t>
        </r>
        <r>
          <rPr>
            <b/>
            <sz val="11"/>
            <color rgb="FF000000"/>
            <rFont val="Calibri"/>
            <family val="2"/>
            <charset val="204"/>
          </rPr>
          <t>виды запросов по частотности</t>
        </r>
        <r>
          <rPr>
            <sz val="11"/>
            <color rgb="FF000000"/>
            <rFont val="Calibri"/>
            <family val="2"/>
            <charset val="204"/>
          </rPr>
          <t xml:space="preserve">:
</t>
        </r>
      </text>
    </comment>
    <comment ref="L18" authorId="0" shapeId="0" xr:uid="{9B294240-41BD-450F-9270-BC9E42D29023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0.3 раз(а).
</t>
        </r>
        <r>
          <rPr>
            <sz val="11"/>
            <color rgb="FF000000"/>
            <rFont val="Calibri"/>
            <family val="2"/>
            <charset val="204"/>
          </rPr>
          <t>✔ Найдено на 3 из 12 анализируемых документов конкурентов.</t>
        </r>
      </text>
    </comment>
    <comment ref="O18" authorId="1" shapeId="0" xr:uid="{ABBA2D78-8457-4AB0-AD32-63A72201CA10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количество запросов или фраз, набранных </t>
        </r>
        <r>
          <rPr>
            <b/>
            <sz val="11"/>
            <color rgb="FF000000"/>
            <rFont val="Calibri"/>
            <family val="2"/>
            <charset val="204"/>
          </rPr>
          <t>пользователем</t>
        </r>
        <r>
          <rPr>
            <sz val="11"/>
            <color rgb="FF000000"/>
            <rFont val="Calibri"/>
            <family val="2"/>
            <charset val="204"/>
          </rPr>
          <t xml:space="preserve"> в поисковой системе в определенный промежуток времени. способы определения частотности запроса в поисковых системах отличаются. в этой статье мы рассмотрим частотность запросов в самых популярных поисковых системах   в google и яндексе.
✔ примечательно, что сейчас мы видим общую картину по показам в месяц, но можно посмотреть частоту запроса отдельно по виду устройств (планшеты, мобильные телефоны, компьютеры с которых </t>
        </r>
        <r>
          <rPr>
            <b/>
            <sz val="11"/>
            <color rgb="FF000000"/>
            <rFont val="Calibri"/>
            <family val="2"/>
            <charset val="204"/>
          </rPr>
          <t>пользователи</t>
        </r>
        <r>
          <rPr>
            <sz val="11"/>
            <color rgb="FF000000"/>
            <rFont val="Calibri"/>
            <family val="2"/>
            <charset val="204"/>
          </rPr>
          <t xml:space="preserve"> искали запрос.
✔ частотность   это количественная величина обращений </t>
        </r>
        <r>
          <rPr>
            <b/>
            <sz val="11"/>
            <color rgb="FF000000"/>
            <rFont val="Calibri"/>
            <family val="2"/>
            <charset val="204"/>
          </rPr>
          <t>пользователей</t>
        </r>
        <r>
          <rPr>
            <sz val="11"/>
            <color rgb="FF000000"/>
            <rFont val="Calibri"/>
            <family val="2"/>
            <charset val="204"/>
          </rPr>
          <t xml:space="preserve"> по конкретной фразе за расчетный период времени. простыми словами частота показывает, сколько раз </t>
        </r>
        <r>
          <rPr>
            <b/>
            <sz val="11"/>
            <color rgb="FF000000"/>
            <rFont val="Calibri"/>
            <family val="2"/>
            <charset val="204"/>
          </rPr>
          <t>пользователи</t>
        </r>
        <r>
          <rPr>
            <sz val="11"/>
            <color rgb="FF000000"/>
            <rFont val="Calibri"/>
            <family val="2"/>
            <charset val="204"/>
          </rPr>
          <t xml:space="preserve"> вбивали в поисковую строку тот или иной запрос в течение месяца.
✔ ключевые запросы различаются по степени популярности среди </t>
        </r>
        <r>
          <rPr>
            <b/>
            <sz val="11"/>
            <color rgb="FF000000"/>
            <rFont val="Calibri"/>
            <family val="2"/>
            <charset val="204"/>
          </rPr>
          <t>пользователей</t>
        </r>
        <r>
          <rPr>
            <sz val="11"/>
            <color rgb="FF000000"/>
            <rFont val="Calibri"/>
            <family val="2"/>
            <charset val="204"/>
          </rPr>
          <t xml:space="preserve">, которые ищут ту или иную информацию в интернете. какие то фразы вводятся в поисковую строку 1 2 раза в месяц, другие 2 3 тысяч раз, а есть и популярные ключевики с сотнями тысяч показов. поисковые роботы фиксируют именно частотность фразы, то, как часто она появляется в запросах </t>
        </r>
        <r>
          <rPr>
            <b/>
            <sz val="11"/>
            <color rgb="FF000000"/>
            <rFont val="Calibri"/>
            <family val="2"/>
            <charset val="204"/>
          </rPr>
          <t>пользователей</t>
        </r>
        <r>
          <rPr>
            <sz val="11"/>
            <color rgb="FF000000"/>
            <rFont val="Calibri"/>
            <family val="2"/>
            <charset val="204"/>
          </rPr>
          <t xml:space="preserve">.
✔ 3. точная частотность и оператор   показывает, сколько раз </t>
        </r>
        <r>
          <rPr>
            <b/>
            <sz val="11"/>
            <color rgb="FF000000"/>
            <rFont val="Calibri"/>
            <family val="2"/>
            <charset val="204"/>
          </rPr>
          <t>пользователи</t>
        </r>
        <r>
          <rPr>
            <sz val="11"/>
            <color rgb="FF000000"/>
            <rFont val="Calibri"/>
            <family val="2"/>
            <charset val="204"/>
          </rPr>
          <t xml:space="preserve"> вводили запрос в конкретном виде с учетом склонения, числа, спряжения. чтобы максимально узнать частоту нужно запрос взять в кавычки и перед каждым словом поставить восклицательный знак. например, возьмем запрос  смартфон samsung galaxy  и рассчитаем уточненную частотность по нему. мы видим, что именно так запрос набирали 480 раз в месяц при базовой частоте 88 056. получается, что из высокочастотного ключевика запрос превратился в средне  или даже низкочастотный.
✔ в любом случае, если нужно больше целевых </t>
        </r>
        <r>
          <rPr>
            <b/>
            <sz val="11"/>
            <color rgb="FF000000"/>
            <rFont val="Calibri"/>
            <family val="2"/>
            <charset val="204"/>
          </rPr>
          <t>пользователей</t>
        </r>
        <r>
          <rPr>
            <sz val="11"/>
            <color rgb="FF000000"/>
            <rFont val="Calibri"/>
            <family val="2"/>
            <charset val="204"/>
          </rPr>
          <t xml:space="preserve">, используйте нч и вч запросы. если вы развиваете спрос, поднимаете имидж компании   это вч запросы. хотите максимальной конверсии страницы, делайте упор только на нч.
✔ ключевые фразы имеют разную степень популярности среди </t>
        </r>
        <r>
          <rPr>
            <b/>
            <sz val="11"/>
            <color rgb="FF000000"/>
            <rFont val="Calibri"/>
            <family val="2"/>
            <charset val="204"/>
          </rPr>
          <t>пользователей</t>
        </r>
        <r>
          <rPr>
            <sz val="11"/>
            <color rgb="FF000000"/>
            <rFont val="Calibri"/>
            <family val="2"/>
            <charset val="204"/>
          </rPr>
          <t xml:space="preserve">, ищущих информацию в интернете. часть запросов может задаваться поисковиками несколько раз в 30 дней, другая часть   от 2 3 тысяч раз до нескольких десятков тысяч. алгоритмы поисковых роботов устроены таким образом, что чем чаще используется конкретная фраза, тем выше ее частотность. располагая такой статистикой и зная, как правильно использовать эти цифры, seo специалист может узнать, какой именно трафик он получит, если вывести сайт на первые страницы поисковой выдачи по интересующим его запросам.
✔ они имеют широкую направленность и содержат, как правило, одно или несколько слов, наиболее популярных среди </t>
        </r>
        <r>
          <rPr>
            <b/>
            <sz val="11"/>
            <color rgb="FF000000"/>
            <rFont val="Calibri"/>
            <family val="2"/>
            <charset val="204"/>
          </rPr>
          <t>пользователей</t>
        </r>
        <r>
          <rPr>
            <sz val="11"/>
            <color rgb="FF000000"/>
            <rFont val="Calibri"/>
            <family val="2"/>
            <charset val="204"/>
          </rPr>
          <t xml:space="preserve"> при поиске той или иной информации. высокочастотные запросы применяются в качестве рекламы по формированию положительного мнения целевой аудитории о компании в целом и предлагаемых товарах/услугах в частности.
</t>
        </r>
      </text>
    </comment>
    <comment ref="T18" authorId="0" shapeId="0" xr:uid="{8A2A8C2D-CAC7-4464-A9F2-8F9A68778248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2550
</t>
        </r>
        <r>
          <rPr>
            <sz val="11"/>
            <color rgb="FF000000"/>
            <rFont val="Calibri"/>
            <family val="2"/>
            <charset val="204"/>
          </rPr>
          <t>H1 - низкочастотные запросы
   H2 - что такое частотность запроса
   H2 - что такое нч запрос
   H2 - преимущества низкочастотников
      H3 - ниже конкуренция, чем по вч
      H3 - целевой трафик с лучшей конверсией
      H3 - меньше усилий и затрат на продвижение
      H3 - скорость продвижения
      H3 - количество перерастает в качество
      H3 - гарантия результата
      H3 - доступно чайникам
   H2 - кому подойдет продвижение сайта по нч
   H2 - фразовая частотность
   H2 - где собирать нч ключи
   H2 - проверяем конкуренцию по запросу
   H2 - как оптимизировать страницу под нч запросы
   H2 - схема продвижения по низкочастотным запросам
   H2 - seo-продвижение: узнайте стоимость для вашего сайта!
      H3 - студия dius работает с продвижением сайтов:</t>
        </r>
      </text>
    </comment>
    <comment ref="U18" authorId="2" shapeId="0" xr:uid="{A90E21A6-B970-4557-A623-AF5C449AAE7F}">
      <text/>
    </comment>
    <comment ref="H19" authorId="1" shapeId="0" xr:uid="{1A32E564-26B0-4523-B2A0-A83978B40F24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мы узнали, </t>
        </r>
        <r>
          <rPr>
            <b/>
            <sz val="11"/>
            <color rgb="FF000000"/>
            <rFont val="Calibri"/>
            <family val="2"/>
            <charset val="204"/>
          </rPr>
          <t>что такое 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. научились различать ключевики по видам   низкочастотные, среднечастотные и высокочастотные. познакомились с операторами частотности в яндекс.вордстат, а также рассмотрели популярные сервисы и программы для работы с ключевыми запросами.
✔ </t>
        </r>
        <r>
          <rPr>
            <b/>
            <sz val="11"/>
            <color rgb="FF000000"/>
            <rFont val="Calibri"/>
            <family val="2"/>
            <charset val="204"/>
          </rPr>
          <t>что такое 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
✔ главное с чем нужно разобраться, </t>
        </r>
        <r>
          <rPr>
            <b/>
            <sz val="11"/>
            <color rgb="FF000000"/>
            <rFont val="Calibri"/>
            <family val="2"/>
            <charset val="204"/>
          </rPr>
          <t>что такое частотность запросов</t>
        </r>
        <r>
          <rPr>
            <sz val="11"/>
            <color rgb="FF000000"/>
            <rFont val="Calibri"/>
            <family val="2"/>
            <charset val="204"/>
          </rPr>
          <t xml:space="preserve">? это число запросов на интересующие ключевые фразы, взятое за заданный период. одни запросы могут задаваться единожды, тогда как другие, задаются по миллиону раз в неделю. владельцам сайтов, которые хотят расширить аудиторию пользователей, выгоднее применять популярные запросы. в разных поисковых системах используется свой метод определения частотности.
</t>
        </r>
      </text>
    </comment>
    <comment ref="L19" authorId="0" shapeId="0" xr:uid="{41F06E9A-9510-4B94-B738-E1025594C613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0.4 раз(а).
</t>
        </r>
        <r>
          <rPr>
            <sz val="11"/>
            <color rgb="FF000000"/>
            <rFont val="Calibri"/>
            <family val="2"/>
            <charset val="204"/>
          </rPr>
          <t>✔ Найдено на 4 из 12 анализируемых документов конкурентов.</t>
        </r>
      </text>
    </comment>
    <comment ref="O19" authorId="1" shapeId="0" xr:uid="{92E34C0B-0603-4362-876C-D5DD4669CE67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wordstat</t>
        </r>
        <r>
          <rPr>
            <sz val="11"/>
            <color rgb="FF000000"/>
            <rFont val="Calibri"/>
            <family val="2"/>
            <charset val="204"/>
          </rPr>
          <t xml:space="preserve"> yandex: как пользоваться операторами вордстата для сбора ключевых слов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всего в яндекс </t>
        </r>
        <r>
          <rPr>
            <b/>
            <sz val="11"/>
            <color rgb="FF000000"/>
            <rFont val="Calibri"/>
            <family val="2"/>
            <charset val="204"/>
          </rPr>
          <t>wordstat</t>
        </r>
        <r>
          <rPr>
            <sz val="11"/>
            <color rgb="FF000000"/>
            <rFont val="Calibri"/>
            <family val="2"/>
            <charset val="204"/>
          </rPr>
          <t xml:space="preserve"> выделяют три вида частоты:
✔ в яндекс </t>
        </r>
        <r>
          <rPr>
            <b/>
            <sz val="11"/>
            <color rgb="FF000000"/>
            <rFont val="Calibri"/>
            <family val="2"/>
            <charset val="204"/>
          </rPr>
          <t>wordstat</t>
        </r>
        <r>
          <rPr>
            <sz val="11"/>
            <color rgb="FF000000"/>
            <rFont val="Calibri"/>
            <family val="2"/>
            <charset val="204"/>
          </rPr>
          <t xml:space="preserve"> есть еще одна интересующая нас функция. для ее использования нужно отметить пункт  история запросов .
✔ сервис </t>
        </r>
        <r>
          <rPr>
            <b/>
            <sz val="11"/>
            <color rgb="FF000000"/>
            <rFont val="Calibri"/>
            <family val="2"/>
            <charset val="204"/>
          </rPr>
          <t>wordstat</t>
        </r>
        <r>
          <rPr>
            <sz val="11"/>
            <color rgb="FF000000"/>
            <rFont val="Calibri"/>
            <family val="2"/>
            <charset val="204"/>
          </rPr>
          <t xml:space="preserve"> полезный, но не очень удобный, поэтому для того чтобы облегчить себе жизнь, при работе с ним я использую
✔ если с яндексом все относительно просто, то узнать частоту запроса в google будет сложнее. у google нет сервиса вроде яндекс </t>
        </r>
        <r>
          <rPr>
            <b/>
            <sz val="11"/>
            <color rgb="FF000000"/>
            <rFont val="Calibri"/>
            <family val="2"/>
            <charset val="204"/>
          </rPr>
          <t>wordstat</t>
        </r>
        <r>
          <rPr>
            <sz val="11"/>
            <color rgb="FF000000"/>
            <rFont val="Calibri"/>
            <family val="2"/>
            <charset val="204"/>
          </rPr>
          <t xml:space="preserve">, поэтому приходится использовать вам нужно будет зарегистрироваться в нем. после регистрации перед вами появится панель.
✔ обратите внимание: программа парсит данные из яндекс </t>
        </r>
        <r>
          <rPr>
            <b/>
            <sz val="11"/>
            <color rgb="FF000000"/>
            <rFont val="Calibri"/>
            <family val="2"/>
            <charset val="204"/>
          </rPr>
          <t>wordstat</t>
        </r>
        <r>
          <rPr>
            <sz val="11"/>
            <color rgb="FF000000"/>
            <rFont val="Calibri"/>
            <family val="2"/>
            <charset val="204"/>
          </rPr>
          <t xml:space="preserve">, следовательно, частоту запросов можно узнать только по яндексу.
✔ частность во многом зависит от направления бизнеса, а также сезонности спроса, региона и алгоритмов расчета поисковых систем. бесплатные сервисы для работы с поисковыми запросами всем хорошо известны: </t>
        </r>
        <r>
          <rPr>
            <b/>
            <sz val="11"/>
            <color rgb="FF000000"/>
            <rFont val="Calibri"/>
            <family val="2"/>
            <charset val="204"/>
          </rPr>
          <t>wordstat</t>
        </r>
        <r>
          <rPr>
            <sz val="11"/>
            <color rgb="FF000000"/>
            <rFont val="Calibri"/>
            <family val="2"/>
            <charset val="204"/>
          </rPr>
          <t xml:space="preserve"> yandex и google adwords. существуют платные системы и программы определения частотности, например serpstat, букварикс, key collector и другие. однако все они, так или иначе, работают с поисковой выдачей яндекса и google.
✔ самым популярным сервисом для определения статистики по запросам считается яндекс </t>
        </r>
        <r>
          <rPr>
            <b/>
            <sz val="11"/>
            <color rgb="FF000000"/>
            <rFont val="Calibri"/>
            <family val="2"/>
            <charset val="204"/>
          </rPr>
          <t>wordstat</t>
        </r>
        <r>
          <rPr>
            <sz val="11"/>
            <color rgb="FF000000"/>
            <rFont val="Calibri"/>
            <family val="2"/>
            <charset val="204"/>
          </rPr>
          <t xml:space="preserve">. этот инструмент бесплатен и довольно прост в использовании. чтобы посмотреть статистику по ключевикам войдите в сервис и в поисковой строке наберите нужный запрос, после чего нажмите кнопку  подобрать .
✔ в разных поисковых системах используются различные сервисы проверки частотности запросов. в поисковой системе яндекс оценить пользовательский интерес к конкретным тематикам для подбора ключевых слов можно при помощи сервиса </t>
        </r>
        <r>
          <rPr>
            <b/>
            <sz val="11"/>
            <color rgb="FF000000"/>
            <rFont val="Calibri"/>
            <family val="2"/>
            <charset val="204"/>
          </rPr>
          <t>wordstat</t>
        </r>
        <r>
          <rPr>
            <sz val="11"/>
            <color rgb="FF000000"/>
            <rFont val="Calibri"/>
            <family val="2"/>
            <charset val="204"/>
          </rPr>
          <t xml:space="preserve">. для этого необходимо ввести запрос. в ответ будет показана статистика по самому запросу и по его аналогам (или словоформам для того чтобы уточнить фразу, можно применять дополнительные операторы. к примеру, если заключить запрос во французские кавычки (или  кавычки елочки  можно получить данные о частотности запроса, состоящего только из указанных слов, но написанных в любой форме и последовательности.
</t>
        </r>
      </text>
    </comment>
    <comment ref="R19" authorId="0" shapeId="0" xr:uid="{2002216D-E6CA-4DBA-BB7A-367185133AD6}">
      <text>
        <r>
          <rPr>
            <sz val="11"/>
            <color rgb="FF000000"/>
            <rFont val="Calibri"/>
            <family val="2"/>
            <charset val="204"/>
          </rPr>
          <t>Встречаемось:
Title
Подсветка</t>
        </r>
      </text>
    </comment>
    <comment ref="T19" authorId="0" shapeId="0" xr:uid="{441A555F-CBC1-4AE5-A2BD-9BD4F2B3978F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0.2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12800
</t>
        </r>
        <r>
          <rPr>
            <sz val="11"/>
            <color rgb="FF000000"/>
            <rFont val="Calibri"/>
            <family val="2"/>
            <charset val="204"/>
          </rPr>
          <t>H1 - низкочастотные запросы
   H2 - что такое низкочастотные запросы или нч-запросы?
   H2 - низкочастотные нч запросы — это сколько по яндексу?
   H2 - подбор низкочастотных запросов
   H2 - как продвигать низкочастотные нч запросы в яндексе и гугле</t>
        </r>
      </text>
    </comment>
    <comment ref="U19" authorId="2" shapeId="0" xr:uid="{C2CCE2EB-BAD7-495D-9159-8A36CB250181}">
      <text/>
    </comment>
    <comment ref="H20" authorId="1" shapeId="0" xr:uid="{CBE47DF8-6519-4D8A-A41F-353EF98CC640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в запросы распределяются по частотности на три категории. первая и самая низкая частота   низкочастотные (нч эти запросы вводят в поисковую строку реже 150 раз в месяц. вторая позиция   это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</t>
        </r>
        <r>
          <rPr>
            <sz val="11"/>
            <color rgb="FF000000"/>
            <rFont val="Calibri"/>
            <family val="2"/>
            <charset val="204"/>
          </rPr>
          <t xml:space="preserve"> запросы (сч ключевые фразы, которые показываются до 1500 раз в месяц. третья позиция   высокочастотные запросы (вч в эту категорию попадают все запросы с частотностью от 1500 показов в месяц.
✔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</t>
        </r>
        <r>
          <rPr>
            <sz val="11"/>
            <color rgb="FF000000"/>
            <rFont val="Calibri"/>
            <family val="2"/>
            <charset val="204"/>
          </rPr>
          <t xml:space="preserve"> запросы
✔ эти виды частотностей хорошо подходят для неспешного продвижения сайтов и онлайн магазинов в конкурентных нишах.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</t>
        </r>
        <r>
          <rPr>
            <sz val="11"/>
            <color rgb="FF000000"/>
            <rFont val="Calibri"/>
            <family val="2"/>
            <charset val="204"/>
          </rPr>
          <t xml:space="preserve"> запросы охватывают более широкую аудиторию, чем низкочастотные. однако это не массовый спрос, как в случае с высокочастотными ключами.
✔ частотность   это показатель популярности поискового запроса у целевой аудитории. если вы продвигаете коммерческий проект, то лучше использовать низко  и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</t>
        </r>
        <r>
          <rPr>
            <sz val="11"/>
            <color rgb="FF000000"/>
            <rFont val="Calibri"/>
            <family val="2"/>
            <charset val="204"/>
          </rPr>
          <t xml:space="preserve"> фразы, как наиболее предметные. по ним вы получите максимально целевой трафик.
✔ мы узнали, что такое частотность запросов. научились различать ключевики по видам   низкочастотные,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</t>
        </r>
        <r>
          <rPr>
            <sz val="11"/>
            <color rgb="FF000000"/>
            <rFont val="Calibri"/>
            <family val="2"/>
            <charset val="204"/>
          </rPr>
          <t xml:space="preserve"> и высокочастотные. познакомились с операторами частотности в яндекс.вордстат, а также рассмотрели популярные сервисы и программы для работы с ключевыми запросами.
✔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</t>
        </r>
        <r>
          <rPr>
            <sz val="11"/>
            <color rgb="FF000000"/>
            <rFont val="Calibri"/>
            <family val="2"/>
            <charset val="204"/>
          </rPr>
          <t xml:space="preserve"> (сч)
✔ высокочастотные,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</t>
        </r>
        <r>
          <rPr>
            <sz val="11"/>
            <color rgb="FF000000"/>
            <rFont val="Calibri"/>
            <family val="2"/>
            <charset val="204"/>
          </rPr>
          <t xml:space="preserve"> и низкочастотные запросы рассчитываются исходя из количества показов в месяц. они не могут отразить точную статистику, однако в процессе продвижения веб ресурсов их используют в качестве довольно грубого округления. не имея точных показателей, они могут разделяться следующим образом: запрос в 100 показов   низкочастотный, свыше 1 2 тысяч   высокочастотный. при этом невозможно определить точно среднечастотный запрос   каждый seo специалист определяет его для себя самостоятельно.
✔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</t>
        </r>
        <r>
          <rPr>
            <sz val="11"/>
            <color rgb="FF000000"/>
            <rFont val="Calibri"/>
            <family val="2"/>
            <charset val="204"/>
          </rPr>
          <t xml:space="preserve">;
</t>
        </r>
      </text>
    </comment>
    <comment ref="L20" authorId="0" shapeId="0" xr:uid="{5508C588-56D7-4102-B519-8D8649F48F2B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1.1 раз(а).
</t>
        </r>
        <r>
          <rPr>
            <sz val="11"/>
            <color rgb="FF000000"/>
            <rFont val="Calibri"/>
            <family val="2"/>
            <charset val="204"/>
          </rPr>
          <t>✔ Найдено на 7 из 12 анализируемых документов конкурентов.</t>
        </r>
      </text>
    </comment>
    <comment ref="O20" authorId="1" shapeId="0" xr:uid="{5FB02E90-2996-4A8F-B48A-9115B03DD457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как </t>
        </r>
        <r>
          <rPr>
            <b/>
            <sz val="11"/>
            <color rgb="FF000000"/>
            <rFont val="Calibri"/>
            <family val="2"/>
            <charset val="204"/>
          </rPr>
          <t>узнать</t>
        </r>
        <r>
          <rPr>
            <sz val="11"/>
            <color rgb="FF000000"/>
            <rFont val="Calibri"/>
            <family val="2"/>
            <charset val="204"/>
          </rPr>
          <t xml:space="preserve"> частотность запроса в google с помощью serpstat и других инструментов. 7 методов
</t>
        </r>
        <r>
          <rPr>
            <b/>
            <sz val="11"/>
            <color rgb="FF000000"/>
            <rFont val="Calibri"/>
            <family val="2"/>
            <charset val="204"/>
          </rPr>
          <t xml:space="preserve">
H1</t>
        </r>
        <r>
          <rPr>
            <sz val="11"/>
            <color rgb="FF000000"/>
            <rFont val="Calibri"/>
            <family val="2"/>
            <charset val="204"/>
          </rPr>
          <t xml:space="preserve">
✔ как </t>
        </r>
        <r>
          <rPr>
            <b/>
            <sz val="11"/>
            <color rgb="FF000000"/>
            <rFont val="Calibri"/>
            <family val="2"/>
            <charset val="204"/>
          </rPr>
          <t>узнать</t>
        </r>
        <r>
          <rPr>
            <sz val="11"/>
            <color rgb="FF000000"/>
            <rFont val="Calibri"/>
            <family val="2"/>
            <charset val="204"/>
          </rPr>
          <t xml:space="preserve"> частоту ключевого запроса в яндекс и google
✔ как </t>
        </r>
        <r>
          <rPr>
            <b/>
            <sz val="11"/>
            <color rgb="FF000000"/>
            <rFont val="Calibri"/>
            <family val="2"/>
            <charset val="204"/>
          </rPr>
          <t>узнать</t>
        </r>
        <r>
          <rPr>
            <sz val="11"/>
            <color rgb="FF000000"/>
            <rFont val="Calibri"/>
            <family val="2"/>
            <charset val="204"/>
          </rPr>
          <t xml:space="preserve"> количество запросов в google: 7 способов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из этой статьи мы </t>
        </r>
        <r>
          <rPr>
            <b/>
            <sz val="11"/>
            <color rgb="FF000000"/>
            <rFont val="Calibri"/>
            <family val="2"/>
            <charset val="204"/>
          </rPr>
          <t>узнаем</t>
        </r>
        <r>
          <rPr>
            <sz val="11"/>
            <color rgb="FF000000"/>
            <rFont val="Calibri"/>
            <family val="2"/>
            <charset val="204"/>
          </rPr>
          <t xml:space="preserve"> следующее:
✔ итак, мы </t>
        </r>
        <r>
          <rPr>
            <b/>
            <sz val="11"/>
            <color rgb="FF000000"/>
            <rFont val="Calibri"/>
            <family val="2"/>
            <charset val="204"/>
          </rPr>
          <t>узнали</t>
        </r>
        <r>
          <rPr>
            <sz val="11"/>
            <color rgb="FF000000"/>
            <rFont val="Calibri"/>
            <family val="2"/>
            <charset val="204"/>
          </rPr>
          <t xml:space="preserve">, что у запроса [пластиковые окна] было 1 006 660 показов в месяц   это будет базовая частота запроса.
✔ фразовая частота   для ее определения нужно взять запрос в кавычки. это позволит нам </t>
        </r>
        <r>
          <rPr>
            <b/>
            <sz val="11"/>
            <color rgb="FF000000"/>
            <rFont val="Calibri"/>
            <family val="2"/>
            <charset val="204"/>
          </rPr>
          <t>узнать</t>
        </r>
        <r>
          <rPr>
            <sz val="11"/>
            <color rgb="FF000000"/>
            <rFont val="Calibri"/>
            <family val="2"/>
            <charset val="204"/>
          </rPr>
          <t xml:space="preserve"> частоту запроса по интересующей нас фразе.
✔ в таком виде мы </t>
        </r>
        <r>
          <rPr>
            <b/>
            <sz val="11"/>
            <color rgb="FF000000"/>
            <rFont val="Calibri"/>
            <family val="2"/>
            <charset val="204"/>
          </rPr>
          <t>узнаем</t>
        </r>
        <r>
          <rPr>
            <sz val="11"/>
            <color rgb="FF000000"/>
            <rFont val="Calibri"/>
            <family val="2"/>
            <charset val="204"/>
          </rPr>
          <t xml:space="preserve"> количество показов в месяц конкретно по этому запросу.
✔ помимо различной частоты запроса, мы можем </t>
        </r>
        <r>
          <rPr>
            <b/>
            <sz val="11"/>
            <color rgb="FF000000"/>
            <rFont val="Calibri"/>
            <family val="2"/>
            <charset val="204"/>
          </rPr>
          <t>узнать</t>
        </r>
        <r>
          <rPr>
            <sz val="11"/>
            <color rgb="FF000000"/>
            <rFont val="Calibri"/>
            <family val="2"/>
            <charset val="204"/>
          </rPr>
          <t xml:space="preserve"> частоту по запросам в разных регионах. для этого нужно вместо пункта  по словам  отметить пункт  по регионам .
✔ базовая частота   это количество показов по всем возможным вариантам использования ключевого слова. именно поэтому она является самой неточной, общей. например, в запрос  купить смартфон  попадут все фразы, которые содержат эти два слова    купить смартфон samsung ,  купить смартфон дешево ,  купить смартфон в туле недорого  и многие другие. с базовой частотой работают, когда нужно </t>
        </r>
        <r>
          <rPr>
            <b/>
            <sz val="11"/>
            <color rgb="FF000000"/>
            <rFont val="Calibri"/>
            <family val="2"/>
            <charset val="204"/>
          </rPr>
          <t>узнать</t>
        </r>
        <r>
          <rPr>
            <sz val="11"/>
            <color rgb="FF000000"/>
            <rFont val="Calibri"/>
            <family val="2"/>
            <charset val="204"/>
          </rPr>
          <t xml:space="preserve"> общую заинтересованность тематикой у ца. чтобы проверить базовую частотность в сервисе яндекс вордстат нужно ввести запрос как есть, то есть без спецсимволов (операторов
✔ 3. точная частотность и оператор   показывает, сколько раз пользователи вводили запрос в конкретном виде с учетом склонения, числа, спряжения. чтобы максимально </t>
        </r>
        <r>
          <rPr>
            <b/>
            <sz val="11"/>
            <color rgb="FF000000"/>
            <rFont val="Calibri"/>
            <family val="2"/>
            <charset val="204"/>
          </rPr>
          <t>узнать</t>
        </r>
        <r>
          <rPr>
            <sz val="11"/>
            <color rgb="FF000000"/>
            <rFont val="Calibri"/>
            <family val="2"/>
            <charset val="204"/>
          </rPr>
          <t xml:space="preserve"> частоту нужно запрос взять в кавычки и перед каждым словом поставить восклицательный знак. например, возьмем запрос  смартфон samsung galaxy  и рассчитаем уточненную частотность по нему. мы видим, что именно так запрос набирали 480 раз в месяц при базовой частоте 88 056. получается, что из высокочастотного ключевика запрос превратился в средне  или даже низкочастотный.
✔ также вы можете </t>
        </r>
        <r>
          <rPr>
            <b/>
            <sz val="11"/>
            <color rgb="FF000000"/>
            <rFont val="Calibri"/>
            <family val="2"/>
            <charset val="204"/>
          </rPr>
          <t>узнать</t>
        </r>
        <r>
          <rPr>
            <sz val="11"/>
            <color rgb="FF000000"/>
            <rFont val="Calibri"/>
            <family val="2"/>
            <charset val="204"/>
          </rPr>
          <t xml:space="preserve"> статистику по устройствам: десктопы, мобильные, только телефоны и только планшеты.
✔ выставив настройки, жмите  </t>
        </r>
        <r>
          <rPr>
            <b/>
            <sz val="11"/>
            <color rgb="FF000000"/>
            <rFont val="Calibri"/>
            <family val="2"/>
            <charset val="204"/>
          </rPr>
          <t>узнать</t>
        </r>
        <r>
          <rPr>
            <sz val="11"/>
            <color rgb="FF000000"/>
            <rFont val="Calibri"/>
            <family val="2"/>
            <charset val="204"/>
          </rPr>
          <t xml:space="preserve"> количество запросов . откроется окно с данными по частотности, уровню конкуренции и рекомендованной ставке в рекламе.
</t>
        </r>
      </text>
    </comment>
    <comment ref="R20" authorId="0" shapeId="0" xr:uid="{B4A87481-AB3B-496E-81F5-D60C4BB2C729}">
      <text>
        <r>
          <rPr>
            <sz val="11"/>
            <color rgb="FF000000"/>
            <rFont val="Calibri"/>
            <family val="2"/>
            <charset val="204"/>
          </rPr>
          <t>Встречаемось:
Title
H1</t>
        </r>
      </text>
    </comment>
    <comment ref="T20" authorId="0" shapeId="0" xr:uid="{ECD7E3A1-1BC5-4551-B8B7-5AD2E3D6D8CB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0.1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11500
</t>
        </r>
        <r>
          <rPr>
            <sz val="11"/>
            <color rgb="FF000000"/>
            <rFont val="Calibri"/>
            <family val="2"/>
            <charset val="204"/>
          </rPr>
          <t>H1 - низкочастотные запросы
         H4 - еще не зарегистрированы?
   H2 - как понять, какие фразы относятся к низкочастотным?
   H2 - особенности низкочастотных запросов
      H3 - раскрутка с помощью нч — это выгодно, и вот почему:
   H2 - недостатки продвижения по низкочастотным запросам
      H3 - сайты с целью монетизации лучше раскручивать по другой схеме:
   H2 - как продвигать разные проекты с помощью низкочастотных ключей
   H2 - создание контента под низкочастотные запросы
   H2 - низкочастотники в контекстной рекламе</t>
        </r>
      </text>
    </comment>
    <comment ref="U20" authorId="2" shapeId="0" xr:uid="{01636347-4EC0-4086-B2F6-827190980097}">
      <text/>
    </comment>
    <comment ref="A21" authorId="0" shapeId="0" xr:uid="{448FD481-B1BD-4690-8C21-A715ECC4BCF8}">
      <text>
        <r>
          <rPr>
            <b/>
            <sz val="11"/>
            <color rgb="FF000000"/>
            <rFont val="Calibri"/>
            <family val="2"/>
            <charset val="204"/>
          </rPr>
          <t>Рекомендуемые запросы H2-H6 + Важность + Точная частотность:</t>
        </r>
        <r>
          <rPr>
            <sz val="11"/>
            <color rgb="FF000000"/>
            <rFont val="Calibri"/>
            <family val="2"/>
            <charset val="204"/>
          </rPr>
          <t xml:space="preserve">
✔  низкочастотные запросы - 50% - 230
✔  определение частотности запросов - 40% - 65
✔  частота запросов - 40% - 75
✔  запросы с низкой частотностью - 30% - 43
✔  типы запросов по частотности - 30% - 41
✔  высокочастотные запросы - 30% - 63
✔  статистика частотности запросов - 30% - 25
✔  как определяется частотность запросов - 30% - 46
✔  частотность вида ключевое слово - 30% - 76
</t>
        </r>
        <r>
          <rPr>
            <b/>
            <sz val="11"/>
            <color rgb="FF000000"/>
            <rFont val="Calibri"/>
            <family val="2"/>
            <charset val="204"/>
          </rPr>
          <t xml:space="preserve">
Популярные слова в тегах H2-H6 конкурентов:</t>
        </r>
        <r>
          <rPr>
            <sz val="11"/>
            <color rgb="FF000000"/>
            <rFont val="Calibri"/>
            <family val="2"/>
            <charset val="204"/>
          </rPr>
          <t xml:space="preserve">
✔ запросов
✔ низкочастотные
✔ как
✔ яндекс
✔ google
✔ продвижения
✔ сайта
✔ wordstat
✔ статьи
✔ узнать</t>
        </r>
      </text>
    </comment>
    <comment ref="H21" authorId="1" shapeId="0" xr:uid="{2322C17A-3B80-4DFE-9E7D-6B68D117F462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в запросы распределяются по частотности на три категории. первая и самая низкая частота   низкочастотные (нч эти запросы вводят в поисковую строку реже 150 раз в месяц. вторая позиция   это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(сч ключевые фразы, которые показываются до 1500 раз в месяц. третья позиция   высокочастотные запросы (вч в эту категорию попадают все запросы с частотностью от 1500 показов в месяц.
✔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
✔ эти виды частотностей хорошо подходят для неспешного продвижения сайтов и онлайн магазинов в конкурентных нишах.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 охватывают более широкую аудиторию, чем низкочастотные. однако это не массовый спрос, как в случае с высокочастотными ключами.
✔ ссылки закупаются на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среднечастотные запросы</t>
        </r>
        <r>
          <rPr>
            <sz val="11"/>
            <color rgb="FF000000"/>
            <rFont val="Calibri"/>
            <family val="2"/>
            <charset val="204"/>
          </rPr>
          <t xml:space="preserve">, популярные в конкретном регионе;
</t>
        </r>
      </text>
    </comment>
    <comment ref="L21" authorId="0" shapeId="0" xr:uid="{687FC866-F115-4962-A5F9-B31E643FB251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0.4 раз(а).
</t>
        </r>
        <r>
          <rPr>
            <sz val="11"/>
            <color rgb="FF000000"/>
            <rFont val="Calibri"/>
            <family val="2"/>
            <charset val="204"/>
          </rPr>
          <t>✔ Найдено на 3 из 12 анализируемых документов конкурентов.</t>
        </r>
      </text>
    </comment>
    <comment ref="O21" authorId="1" shapeId="0" xr:uid="{142AD1CA-369C-41A3-BDB9-843C26DF636C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сервис wordstat полезный, но не очень удобный, поэтому для того чтобы облегчить себе жизнь, при работе с ним я </t>
        </r>
        <r>
          <rPr>
            <b/>
            <sz val="11"/>
            <color rgb="FF000000"/>
            <rFont val="Calibri"/>
            <family val="2"/>
            <charset val="204"/>
          </rPr>
          <t>использую</t>
        </r>
        <r>
          <rPr>
            <sz val="11"/>
            <color rgb="FF000000"/>
            <rFont val="Calibri"/>
            <family val="2"/>
            <charset val="204"/>
          </rPr>
          <t xml:space="preserve">
✔ также этот плагин позволяет сортировать запросы прямо в колонке по частоте или алфавиту, а после   копировать эти запросы с частотой в нужный вам документ. рекомендую </t>
        </r>
        <r>
          <rPr>
            <b/>
            <sz val="11"/>
            <color rgb="FF000000"/>
            <rFont val="Calibri"/>
            <family val="2"/>
            <charset val="204"/>
          </rPr>
          <t>использовать</t>
        </r>
        <r>
          <rPr>
            <sz val="11"/>
            <color rgb="FF000000"/>
            <rFont val="Calibri"/>
            <family val="2"/>
            <charset val="204"/>
          </rPr>
          <t xml:space="preserve"> плагин для браузера chrome, так как там более свежая версия, которая постоянно обновляется. для firefox тоже есть плагин, но он не обновлялся с апреля 2015 года, так что не все функции работают корректно.
✔ если с яндексом все относительно просто, то узнать частоту запроса в google будет сложнее. у google нет сервиса вроде яндекс wordstat, поэтому приходится </t>
        </r>
        <r>
          <rPr>
            <b/>
            <sz val="11"/>
            <color rgb="FF000000"/>
            <rFont val="Calibri"/>
            <family val="2"/>
            <charset val="204"/>
          </rPr>
          <t>использовать</t>
        </r>
        <r>
          <rPr>
            <sz val="11"/>
            <color rgb="FF000000"/>
            <rFont val="Calibri"/>
            <family val="2"/>
            <charset val="204"/>
          </rPr>
          <t xml:space="preserve"> вам нужно будет зарегистрироваться в нем. после регистрации перед вами появится панель.
✔ выше были описаны способы ручного сбора частоты запросов. при большом количестве запросов собирать их частоту вручную очень неудобно, поэтому я </t>
        </r>
        <r>
          <rPr>
            <b/>
            <sz val="11"/>
            <color rgb="FF000000"/>
            <rFont val="Calibri"/>
            <family val="2"/>
            <charset val="204"/>
          </rPr>
          <t>использую</t>
        </r>
        <r>
          <rPr>
            <sz val="11"/>
            <color rgb="FF000000"/>
            <rFont val="Calibri"/>
            <family val="2"/>
            <charset val="204"/>
          </rPr>
          <t xml:space="preserve"> специальные программы.
✔ key collector, в отличие от  словоеба , парсит данные, </t>
        </r>
        <r>
          <rPr>
            <b/>
            <sz val="11"/>
            <color rgb="FF000000"/>
            <rFont val="Calibri"/>
            <family val="2"/>
            <charset val="204"/>
          </rPr>
          <t>используя</t>
        </r>
        <r>
          <rPr>
            <sz val="11"/>
            <color rgb="FF000000"/>
            <rFont val="Calibri"/>
            <family val="2"/>
            <charset val="204"/>
          </rPr>
          <t xml:space="preserve"> яндекс. директ, что значительно ускоряет процесс парсинга. жмем  получить данные  и получаем результат:
✔ в любом случае работать с низкочастотными ключами нужно на всех этапах продвижения сайта. seo специалисты утверждают, что трафик по таким  предметным  ключам пойдет сразу. чем больше нч вы </t>
        </r>
        <r>
          <rPr>
            <b/>
            <sz val="11"/>
            <color rgb="FF000000"/>
            <rFont val="Calibri"/>
            <family val="2"/>
            <charset val="204"/>
          </rPr>
          <t>используете</t>
        </r>
        <r>
          <rPr>
            <sz val="11"/>
            <color rgb="FF000000"/>
            <rFont val="Calibri"/>
            <family val="2"/>
            <charset val="204"/>
          </rPr>
          <t xml:space="preserve"> в текстах на сайте, тем больше целевого трафика привлечете.
✔ частотность   это показатель популярности поискового запроса у целевой аудитории. если вы продвигаете коммерческий проект, то лучше </t>
        </r>
        <r>
          <rPr>
            <b/>
            <sz val="11"/>
            <color rgb="FF000000"/>
            <rFont val="Calibri"/>
            <family val="2"/>
            <charset val="204"/>
          </rPr>
          <t>использовать</t>
        </r>
        <r>
          <rPr>
            <sz val="11"/>
            <color rgb="FF000000"/>
            <rFont val="Calibri"/>
            <family val="2"/>
            <charset val="204"/>
          </rPr>
          <t xml:space="preserve"> низко  и среднечастотные фразы, как наиболее предметные. по ним вы получите максимально целевой трафик.
✔ сайт не оптимизировался (стартап проект)   </t>
        </r>
        <r>
          <rPr>
            <b/>
            <sz val="11"/>
            <color rgb="FF000000"/>
            <rFont val="Calibri"/>
            <family val="2"/>
            <charset val="204"/>
          </rPr>
          <t>используйте</t>
        </r>
        <r>
          <rPr>
            <sz val="11"/>
            <color rgb="FF000000"/>
            <rFont val="Calibri"/>
            <family val="2"/>
            <charset val="204"/>
          </rPr>
          <t xml:space="preserve"> сначала низкочастотные запросы. после 2 3 месяцев подключайте трафик по среднечастотникам и популярным ключевикам в нише;
✔ в любом случае, если нужно больше целевых пользователей, </t>
        </r>
        <r>
          <rPr>
            <b/>
            <sz val="11"/>
            <color rgb="FF000000"/>
            <rFont val="Calibri"/>
            <family val="2"/>
            <charset val="204"/>
          </rPr>
          <t>используйте</t>
        </r>
        <r>
          <rPr>
            <sz val="11"/>
            <color rgb="FF000000"/>
            <rFont val="Calibri"/>
            <family val="2"/>
            <charset val="204"/>
          </rPr>
          <t xml:space="preserve"> нч и вч запросы. если вы развиваете спрос, поднимаете имидж компании   это вч запросы. хотите максимальной конверсии страницы, делайте упор только на нч.
</t>
        </r>
      </text>
    </comment>
    <comment ref="T21" authorId="0" shapeId="0" xr:uid="{9B360330-A227-4CC3-ADF0-FBC61CB84FD7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312
</t>
        </r>
        <r>
          <rPr>
            <sz val="11"/>
            <color rgb="FF000000"/>
            <rFont val="Calibri"/>
            <family val="2"/>
            <charset val="204"/>
          </rPr>
          <t>H1 - низкочастотные запросы. как с ними грамотно работать? - brain-on! интернет маркетинг от а до я
   H2 - длинный хвост запросов
   H2 - что такое нч запросы
      H3 - в чем преимущества нч?
   H2 - как правильно подобрать нч запросы
      H3 - сбор нч запросов с помощью яндекс вордстат
      H3 - сбор с помощью букварикса
   H2 - как продвигаться по низкочастотным запросам
      H3 - продвижение сайта услуг по нч
      H3 - как продвигать интернет-магазины по низкочастотным запросам
      H3 - продвижение лендингов по нч
   H2 - вопрос-ответ
      H3 - сроки и условия
      H3 - самое популярное</t>
        </r>
      </text>
    </comment>
    <comment ref="U21" authorId="2" shapeId="0" xr:uid="{FD3A36DB-CEED-4447-837F-EC119CB05564}">
      <text/>
    </comment>
    <comment ref="H22" authorId="1" shapeId="0" xr:uid="{0754301F-3908-4402-8877-B0E789D39EAE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3. </t>
        </r>
        <r>
          <rPr>
            <b/>
            <sz val="11"/>
            <color rgb="FF000000"/>
            <rFont val="Calibri"/>
            <family val="2"/>
            <charset val="204"/>
          </rPr>
          <t>точная 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и оператор   показывает, сколько раз пользователи вводили запрос в конкретном виде с учетом склонения, числа, спряжения. чтобы максимально узнать частоту нужно запрос взять в кавычки и перед каждым словом поставить восклицательный знак. например, возьмем запрос  смартфон samsung galaxy  и рассчитаем уточненную частотность по нему. мы видим, что именно так запрос набирали 480 раз в месяц при базовой частоте 88 056. получается, что из высокочастотного ключевика запрос превратился в средне  или даже низкочастотный.
✔ </t>
        </r>
        <r>
          <rPr>
            <b/>
            <sz val="11"/>
            <color rgb="FF000000"/>
            <rFont val="Calibri"/>
            <family val="2"/>
            <charset val="204"/>
          </rPr>
          <t>точная 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( кавычки елочки ) отражает количество ввода пользователями запроса в разных склонениях. к примеру, веб мастеру необходимо рассчитать частотность запроса  железные двери . для получения этой информации, следует перед подбором поставить запрос в кавычки. это позволит сервису, показывающему статистику ключевых слов и запросов в поисковой системе, отобразить общее количество конкретных запросов по железным дверям и всем формам склонения (железных дверей, железными дверями и т. д
✔ </t>
        </r>
        <r>
          <rPr>
            <b/>
            <sz val="11"/>
            <color rgb="FF000000"/>
            <rFont val="Calibri"/>
            <family val="2"/>
            <charset val="204"/>
          </rPr>
          <t>точная 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точная 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показывает, сколько раз пользователи вводили конкретный запрос в разных склонениях. здесь синтаксис     запрос  .
✔ допустим, вам нужна </t>
        </r>
        <r>
          <rPr>
            <b/>
            <sz val="11"/>
            <color rgb="FF000000"/>
            <rFont val="Calibri"/>
            <family val="2"/>
            <charset val="204"/>
          </rPr>
          <t>точная 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запроса пластиковые окна . чтобы получить эти данные, необходимо перед подбором заключить запрос в кавычки. помимо него wordstat покажет количество показов запросов пластиковым окнам, пластиковых окон, пластиковыми окнами и т. д. данные более точные, но и их лучше не использовать в работе.
✔ так выглядит </t>
        </r>
        <r>
          <rPr>
            <b/>
            <sz val="11"/>
            <color rgb="FF000000"/>
            <rFont val="Calibri"/>
            <family val="2"/>
            <charset val="204"/>
          </rPr>
          <t>точная частотность</t>
        </r>
        <r>
          <rPr>
            <sz val="11"/>
            <color rgb="FF000000"/>
            <rFont val="Calibri"/>
            <family val="2"/>
            <charset val="204"/>
          </rPr>
          <t xml:space="preserve"> в яндекс wordstat:
</t>
        </r>
      </text>
    </comment>
    <comment ref="L22" authorId="0" shapeId="0" xr:uid="{95E9355F-98E9-4EA2-B4E3-B140A45F643B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0.7 раз(а).
</t>
        </r>
        <r>
          <rPr>
            <sz val="11"/>
            <color rgb="FF000000"/>
            <rFont val="Calibri"/>
            <family val="2"/>
            <charset val="204"/>
          </rPr>
          <t>✔ Найдено на 5 из 12 анализируемых документов конкурентов.</t>
        </r>
      </text>
    </comment>
    <comment ref="O22" authorId="1" shapeId="0" xr:uid="{09579329-80E7-4CA4-8F9C-F774FB321814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нажмите на кнопку  узнать количество запросов . вы </t>
        </r>
        <r>
          <rPr>
            <b/>
            <sz val="11"/>
            <color rgb="FF000000"/>
            <rFont val="Calibri"/>
            <family val="2"/>
            <charset val="204"/>
          </rPr>
          <t>получите</t>
        </r>
        <r>
          <rPr>
            <sz val="11"/>
            <color rgb="FF000000"/>
            <rFont val="Calibri"/>
            <family val="2"/>
            <charset val="204"/>
          </rPr>
          <t xml:space="preserve"> такой результат:
✔ из за ограничений adwords у запроса среднее число запросов в месяц колеблется от 1000 до 10 000. чтобы </t>
        </r>
        <r>
          <rPr>
            <b/>
            <sz val="11"/>
            <color rgb="FF000000"/>
            <rFont val="Calibri"/>
            <family val="2"/>
            <charset val="204"/>
          </rPr>
          <t>получить</t>
        </r>
        <r>
          <rPr>
            <sz val="11"/>
            <color rgb="FF000000"/>
            <rFont val="Calibri"/>
            <family val="2"/>
            <charset val="204"/>
          </rPr>
          <t xml:space="preserve"> более подробную информацию, нужно создать и запустить кампанию.
✔ key collector, в отличие от  словоеба , парсит данные, используя яндекс. директ, что значительно ускоряет процесс парсинга. жмем  </t>
        </r>
        <r>
          <rPr>
            <b/>
            <sz val="11"/>
            <color rgb="FF000000"/>
            <rFont val="Calibri"/>
            <family val="2"/>
            <charset val="204"/>
          </rPr>
          <t>получить</t>
        </r>
        <r>
          <rPr>
            <sz val="11"/>
            <color rgb="FF000000"/>
            <rFont val="Calibri"/>
            <family val="2"/>
            <charset val="204"/>
          </rPr>
          <t xml:space="preserve"> данные  и получаем результат:
✔ зачем нужны эти данные? практическое применение частности   это анализ и прогноз трафика. например, специалист по seo посмотрит выкладку вордстата по продвигаемому запросу и определит, какой трафик он </t>
        </r>
        <r>
          <rPr>
            <b/>
            <sz val="11"/>
            <color rgb="FF000000"/>
            <rFont val="Calibri"/>
            <family val="2"/>
            <charset val="204"/>
          </rPr>
          <t>получит</t>
        </r>
        <r>
          <rPr>
            <sz val="11"/>
            <color rgb="FF000000"/>
            <rFont val="Calibri"/>
            <family val="2"/>
            <charset val="204"/>
          </rPr>
          <t xml:space="preserve"> на сайт в топе выдачи. также ни один специалист не возьмется составлять семантическое ядро сайта без данных по частотности ключевиков. информация поможет ему отфильтровать нецелевые запросы,  пустышки  на ранних стадиях раскрутки проекта и быстрее вывести ресурс в топ выдачи.
✔ частотность   это показатель популярности поискового запроса у целевой аудитории. если вы продвигаете коммерческий проект, то лучше использовать низко  и среднечастотные фразы, как наиболее предметные. по ним вы </t>
        </r>
        <r>
          <rPr>
            <b/>
            <sz val="11"/>
            <color rgb="FF000000"/>
            <rFont val="Calibri"/>
            <family val="2"/>
            <charset val="204"/>
          </rPr>
          <t>получите</t>
        </r>
        <r>
          <rPr>
            <sz val="11"/>
            <color rgb="FF000000"/>
            <rFont val="Calibri"/>
            <family val="2"/>
            <charset val="204"/>
          </rPr>
          <t xml:space="preserve"> максимально целевой трафик.
✔ </t>
        </r>
        <r>
          <rPr>
            <b/>
            <sz val="11"/>
            <color rgb="FF000000"/>
            <rFont val="Calibri"/>
            <family val="2"/>
            <charset val="204"/>
          </rPr>
          <t>получи</t>
        </r>
        <r>
          <rPr>
            <sz val="11"/>
            <color rgb="FF000000"/>
            <rFont val="Calibri"/>
            <family val="2"/>
            <charset val="204"/>
          </rPr>
          <t xml:space="preserve"> нашу книгу  контент маркетинг в социальных сетях: как засесть в голову подписчиков и влюбить их в свой бренд .
✔ подпишись на рассылку и </t>
        </r>
        <r>
          <rPr>
            <b/>
            <sz val="11"/>
            <color rgb="FF000000"/>
            <rFont val="Calibri"/>
            <family val="2"/>
            <charset val="204"/>
          </rPr>
          <t>получи</t>
        </r>
        <r>
          <rPr>
            <sz val="11"/>
            <color rgb="FF000000"/>
            <rFont val="Calibri"/>
            <family val="2"/>
            <charset val="204"/>
          </rPr>
          <t xml:space="preserve"> книгу в подарок!
✔ ключевые фразы имеют разную степень популярности среди пользователей, ищущих информацию в интернете. часть запросов может задаваться поисковиками несколько раз в 30 дней, другая часть   от 2 3 тысяч раз до нескольких десятков тысяч. алгоритмы поисковых роботов устроены таким образом, что чем чаще используется конкретная фраза, тем выше ее частотность. располагая такой статистикой и зная, как правильно использовать эти цифры, seo специалист может узнать, какой именно трафик он </t>
        </r>
        <r>
          <rPr>
            <b/>
            <sz val="11"/>
            <color rgb="FF000000"/>
            <rFont val="Calibri"/>
            <family val="2"/>
            <charset val="204"/>
          </rPr>
          <t>получит</t>
        </r>
        <r>
          <rPr>
            <sz val="11"/>
            <color rgb="FF000000"/>
            <rFont val="Calibri"/>
            <family val="2"/>
            <charset val="204"/>
          </rPr>
          <t xml:space="preserve">, если вывести сайт на первые страницы поисковой выдачи по интересующим его запросам.
</t>
        </r>
      </text>
    </comment>
    <comment ref="T22" authorId="0" shapeId="0" xr:uid="{92D31710-2F0D-458A-A6C2-184519E46ADD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3720
</t>
        </r>
        <r>
          <rPr>
            <sz val="11"/>
            <color rgb="FF000000"/>
            <rFont val="Calibri"/>
            <family val="2"/>
            <charset val="204"/>
          </rPr>
          <t>H1 - частотность запроса
   H2 - примеры запросов разной частотности
   H2 - общая и точная частотность запроса
   H2 - услуги, связанные с термином:</t>
        </r>
      </text>
    </comment>
    <comment ref="U22" authorId="2" shapeId="0" xr:uid="{76E1F387-94AE-4B3F-A703-AF48EDE0BF83}">
      <text/>
    </comment>
    <comment ref="H23" authorId="1" shapeId="0" xr:uid="{F4047C78-99C9-4879-854F-8CAB0103E7BE}">
      <text>
        <r>
          <rPr>
            <sz val="11"/>
            <color rgb="FF000000"/>
            <rFont val="Calibri"/>
            <family val="2"/>
            <charset val="204"/>
          </rPr>
          <t>Варианты:
среднечастотной
среднечастотный
среднечастотных</t>
        </r>
        <r>
          <rPr>
            <b/>
            <sz val="11"/>
            <color rgb="FF000000"/>
            <rFont val="Calibri"/>
            <family val="2"/>
            <charset val="204"/>
          </rPr>
          <t xml:space="preserve">
Примеры:</t>
        </r>
        <r>
          <rPr>
            <sz val="11"/>
            <color rgb="FF000000"/>
            <rFont val="Calibri"/>
            <family val="2"/>
            <charset val="204"/>
          </rPr>
          <t xml:space="preserve">
✔ среднечастотники   это уже менее конкретные запросы, которые состоят из нескольких слов. чаще всего в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среднечастотной</t>
        </r>
        <r>
          <rPr>
            <sz val="11"/>
            <color rgb="FF000000"/>
            <rFont val="Calibri"/>
            <family val="2"/>
            <charset val="204"/>
          </rPr>
          <t xml:space="preserve"> фразе 3 4 слова, не более. показываться они могут до нескольких десятков тысяч раз в месяц. конкретная популярность зависит от конкурентности ниши.
✔ высокочастотные, среднечастотные и низкочастотные запросы рассчитываются исходя из количества показов в месяц. они не могут отразить точную статистику, однако в процессе продвижения веб ресурсов их используют в качестве довольно грубого округления. не имея точных показателей, они могут разделяться следующим образом: запрос в 100 показов   низкочастотный, свыше 1 2 тысяч   высокочастотный. при этом невозможно определить точно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среднечастотный</t>
        </r>
        <r>
          <rPr>
            <sz val="11"/>
            <color rgb="FF000000"/>
            <rFont val="Calibri"/>
            <family val="2"/>
            <charset val="204"/>
          </rPr>
          <t xml:space="preserve"> запрос   каждый seo специалист определяет его для себя самостоятельно.
✔ благодаря нч запросам можно повысить тематичность сайта, увеличив количество страниц, каждая из которых максимально релевантна запросу пользователя. это положительно повлияет и поможет в продвижении </t>
        </r>
        <r>
          <rPr>
            <b/>
            <sz val="11"/>
            <color rgb="FF000000"/>
            <rFont val="Calibri"/>
            <family val="2"/>
            <charset val="204"/>
          </rPr>
          <t>среднечастотных</t>
        </r>
        <r>
          <rPr>
            <sz val="11"/>
            <color rgb="FF000000"/>
            <rFont val="Calibri"/>
            <family val="2"/>
            <charset val="204"/>
          </rPr>
          <t xml:space="preserve"> и высокочастотных запросов.
</t>
        </r>
      </text>
    </comment>
    <comment ref="L23" authorId="0" shapeId="0" xr:uid="{ACAF199E-0922-413B-ACDA-2C4B6278C5BE}">
      <text>
        <r>
          <rPr>
            <b/>
            <sz val="11"/>
            <color rgb="FF000000"/>
            <rFont val="Calibri"/>
            <family val="2"/>
            <charset val="204"/>
          </rPr>
          <t xml:space="preserve">✔ Среднее фактическое вхождение в документе: </t>
        </r>
        <r>
          <rPr>
            <sz val="11"/>
            <color rgb="FF000000"/>
            <rFont val="Calibri"/>
            <family val="2"/>
            <charset val="204"/>
          </rPr>
          <t xml:space="preserve">0.5 раз(а).
</t>
        </r>
        <r>
          <rPr>
            <sz val="11"/>
            <color rgb="FF000000"/>
            <rFont val="Calibri"/>
            <family val="2"/>
            <charset val="204"/>
          </rPr>
          <t>✔ Найдено на 7 из 12 анализируемых документов конкурентов.</t>
        </r>
      </text>
    </comment>
    <comment ref="O23" authorId="1" shapeId="0" xr:uid="{0CE558C3-FBF0-4929-BDA1-544F660907E6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количество запросов или фраз, набранных пользователем в поисковой системе в определенный промежуток времени. способы определения частотности запроса в поисковых системах отличаются. в этой </t>
        </r>
        <r>
          <rPr>
            <b/>
            <sz val="11"/>
            <color rgb="FF000000"/>
            <rFont val="Calibri"/>
            <family val="2"/>
            <charset val="204"/>
          </rPr>
          <t>статье</t>
        </r>
        <r>
          <rPr>
            <sz val="11"/>
            <color rgb="FF000000"/>
            <rFont val="Calibri"/>
            <family val="2"/>
            <charset val="204"/>
          </rPr>
          <t xml:space="preserve"> мы рассмотрим частотность запросов в самых популярных поисковых системах   в google и яндексе.
✔ из этой </t>
        </r>
        <r>
          <rPr>
            <b/>
            <sz val="11"/>
            <color rgb="FF000000"/>
            <rFont val="Calibri"/>
            <family val="2"/>
            <charset val="204"/>
          </rPr>
          <t>статьи</t>
        </r>
        <r>
          <rPr>
            <sz val="11"/>
            <color rgb="FF000000"/>
            <rFont val="Calibri"/>
            <family val="2"/>
            <charset val="204"/>
          </rPr>
          <t xml:space="preserve"> мы узнаем следующее:
✔ мы видим, что по запросу [пластиковые окна] было 1 006 660 показов в месяц   это и есть его частота. то, что находится ниже,   это  статистика по запросу  +  словосочетания с этим запросом, которые также искали люди . эти данные необходимы при сборе семантического ядра. об этом есть </t>
        </r>
        <r>
          <rPr>
            <b/>
            <sz val="11"/>
            <color rgb="FF000000"/>
            <rFont val="Calibri"/>
            <family val="2"/>
            <charset val="204"/>
          </rPr>
          <t>статья</t>
        </r>
        <r>
          <rPr>
            <sz val="11"/>
            <color rgb="FF000000"/>
            <rFont val="Calibri"/>
            <family val="2"/>
            <charset val="204"/>
          </rPr>
          <t xml:space="preserve"> в нашем блоге
✔ в </t>
        </r>
        <r>
          <rPr>
            <b/>
            <sz val="11"/>
            <color rgb="FF000000"/>
            <rFont val="Calibri"/>
            <family val="2"/>
            <charset val="204"/>
          </rPr>
          <t>статье</t>
        </r>
        <r>
          <rPr>
            <sz val="11"/>
            <color rgb="FF000000"/>
            <rFont val="Calibri"/>
            <family val="2"/>
            <charset val="204"/>
          </rPr>
          <t xml:space="preserve"> в нашем блоге подробно описано, как с помощью  словоеба   парсить ключевые слова (скачать его можно бесплатно с  но программа будет полезна и в том случае, если у вас уже есть запросы и вам нужно только собрать частоту.
✔ чтобы собрать частоту, нужно для начала настроить программу. о настройке программы key collector написано в </t>
        </r>
        <r>
          <rPr>
            <b/>
            <sz val="11"/>
            <color rgb="FF000000"/>
            <rFont val="Calibri"/>
            <family val="2"/>
            <charset val="204"/>
          </rPr>
          <t>статье</t>
        </r>
        <r>
          <rPr>
            <sz val="11"/>
            <color rgb="FF000000"/>
            <rFont val="Calibri"/>
            <family val="2"/>
            <charset val="204"/>
          </rPr>
          <t xml:space="preserve">
✔ еще больше полезных материалов, кейсов и </t>
        </r>
        <r>
          <rPr>
            <b/>
            <sz val="11"/>
            <color rgb="FF000000"/>
            <rFont val="Calibri"/>
            <family val="2"/>
            <charset val="204"/>
          </rPr>
          <t>статей</t>
        </r>
        <r>
          <rPr>
            <sz val="11"/>
            <color rgb="FF000000"/>
            <rFont val="Calibri"/>
            <family val="2"/>
            <charset val="204"/>
          </rPr>
          <t xml:space="preserve"> про маркетинг читайте в нашем блоге
✔ рассказать о </t>
        </r>
        <r>
          <rPr>
            <b/>
            <sz val="11"/>
            <color rgb="FF000000"/>
            <rFont val="Calibri"/>
            <family val="2"/>
            <charset val="204"/>
          </rPr>
          <t>статье</t>
        </r>
        <r>
          <rPr>
            <sz val="11"/>
            <color rgb="FF000000"/>
            <rFont val="Calibri"/>
            <family val="2"/>
            <charset val="204"/>
          </rPr>
          <t xml:space="preserve">:
</t>
        </r>
      </text>
    </comment>
    <comment ref="T23" authorId="0" shapeId="0" xr:uid="{95057B6D-144D-45CF-B4CC-A0CFA1A736C2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3570
</t>
        </r>
        <r>
          <rPr>
            <sz val="11"/>
            <color rgb="FF000000"/>
            <rFont val="Calibri"/>
            <family val="2"/>
            <charset val="204"/>
          </rPr>
          <t>H1 - виды частотностей поисковых запросов или почему позиция по однословнику не гарантирует получение трафика
   H2 - виды частотности
      H3 - базовая частотность
      H3 - частотность в кавычках
      H3 - частотность в кавычках и с восклицательным знаком (точная частотность)
      H3 - точная частотность с учетом порядка слов
   H2 - распределение кликабельности на первой странице выдачи
   H2 - заключение
   H2 - автор статьи:
   H2 - может быть интересно</t>
        </r>
      </text>
    </comment>
    <comment ref="U23" authorId="2" shapeId="0" xr:uid="{13E2D970-AC5B-4191-B1C2-58C9C5BA3D0E}">
      <text/>
    </comment>
    <comment ref="O24" authorId="1" shapeId="0" xr:uid="{22A910AE-3B95-4C8D-850D-7BDD80CFDBFF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после этого откроется </t>
        </r>
        <r>
          <rPr>
            <b/>
            <sz val="11"/>
            <color rgb="FF000000"/>
            <rFont val="Calibri"/>
            <family val="2"/>
            <charset val="204"/>
          </rPr>
          <t>страница</t>
        </r>
        <r>
          <rPr>
            <sz val="11"/>
            <color rgb="FF000000"/>
            <rFont val="Calibri"/>
            <family val="2"/>
            <charset val="204"/>
          </rPr>
          <t xml:space="preserve"> планировщика. на этой </t>
        </r>
        <r>
          <rPr>
            <b/>
            <sz val="11"/>
            <color rgb="FF000000"/>
            <rFont val="Calibri"/>
            <family val="2"/>
            <charset val="204"/>
          </rPr>
          <t>странице</t>
        </r>
        <r>
          <rPr>
            <sz val="11"/>
            <color rgb="FF000000"/>
            <rFont val="Calibri"/>
            <family val="2"/>
            <charset val="204"/>
          </rPr>
          <t xml:space="preserve"> нужно выбрать  получение статистики запросов и трендов . там вбейте интересующий вас запрос и укажите регион.
✔ в любом случае, если нужно больше целевых пользователей, используйте нч и вч запросы. если вы развиваете спрос, поднимаете имидж компании   это вч запросы. хотите максимальной конверсии </t>
        </r>
        <r>
          <rPr>
            <b/>
            <sz val="11"/>
            <color rgb="FF000000"/>
            <rFont val="Calibri"/>
            <family val="2"/>
            <charset val="204"/>
          </rPr>
          <t>страницы</t>
        </r>
        <r>
          <rPr>
            <sz val="11"/>
            <color rgb="FF000000"/>
            <rFont val="Calibri"/>
            <family val="2"/>
            <charset val="204"/>
          </rPr>
          <t xml:space="preserve">, делайте упор только на нч.
✔ ключевые фразы имеют разную степень популярности среди пользователей, ищущих информацию в интернете. часть запросов может задаваться поисковиками несколько раз в 30 дней, другая часть   от 2 3 тысяч раз до нескольких десятков тысяч. алгоритмы поисковых роботов устроены таким образом, что чем чаще используется конкретная фраза, тем выше ее частотность. располагая такой статистикой и зная, как правильно использовать эти цифры, seo специалист может узнать, какой именно трафик он получит, если вывести сайт на первые </t>
        </r>
        <r>
          <rPr>
            <b/>
            <sz val="11"/>
            <color rgb="FF000000"/>
            <rFont val="Calibri"/>
            <family val="2"/>
            <charset val="204"/>
          </rPr>
          <t>страницы</t>
        </r>
        <r>
          <rPr>
            <sz val="11"/>
            <color rgb="FF000000"/>
            <rFont val="Calibri"/>
            <family val="2"/>
            <charset val="204"/>
          </rPr>
          <t xml:space="preserve"> поисковой выдачи по интересующим его запросам.
✔ помимо этого статистика частотности дает возможность максимально эффективно подобрать семантическое ядро для сайта или отдельной веб </t>
        </r>
        <r>
          <rPr>
            <b/>
            <sz val="11"/>
            <color rgb="FF000000"/>
            <rFont val="Calibri"/>
            <family val="2"/>
            <charset val="204"/>
          </rPr>
          <t>страницы</t>
        </r>
        <r>
          <rPr>
            <sz val="11"/>
            <color rgb="FF000000"/>
            <rFont val="Calibri"/>
            <family val="2"/>
            <charset val="204"/>
          </rPr>
          <t xml:space="preserve">, а также исключить нецелевые ключевые фразы еще на первых этапах работы по продвижению ресурса.
</t>
        </r>
      </text>
    </comment>
    <comment ref="T24" authorId="0" shapeId="0" xr:uid="{99C05BC6-D85D-4C32-8C23-B790E5628C6E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4910
</t>
        </r>
        <r>
          <rPr>
            <sz val="11"/>
            <color rgb="FF000000"/>
            <rFont val="Calibri"/>
            <family val="2"/>
            <charset val="204"/>
          </rPr>
          <t xml:space="preserve">   H2 - операторы поиска
   H2 - виды частот
   H2 - примеры wordstat
   H2 - история запросов и ещё немного полезного
   H2 - wordstat и seo: one love
      H3 - нужно увеличить количество заказов с интернета?
   H2 - яндекс вебмастер мои сайты
   H2 - атрибуция в метрике, аналитике и контекстной рекламе
   H2 - регулярные выражения для метрики и аналитики</t>
        </r>
      </text>
    </comment>
    <comment ref="U24" authorId="2" shapeId="0" xr:uid="{8750095D-9210-4217-A7AD-550648504FB9}">
      <text/>
    </comment>
    <comment ref="O25" authorId="1" shapeId="0" xr:uid="{362F58D3-0543-48DF-B567-A3504DB7854F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помимо различной частоты запроса, мы можем узнать частоту по запросам в разных регионах. для этого нужно вместо пункта  по словам  отметить пункт  по </t>
        </r>
        <r>
          <rPr>
            <b/>
            <sz val="11"/>
            <color rgb="FF000000"/>
            <rFont val="Calibri"/>
            <family val="2"/>
            <charset val="204"/>
          </rPr>
          <t>регионам</t>
        </r>
        <r>
          <rPr>
            <sz val="11"/>
            <color rgb="FF000000"/>
            <rFont val="Calibri"/>
            <family val="2"/>
            <charset val="204"/>
          </rPr>
          <t xml:space="preserve"> .
✔ на скриншоте видно общее число запросов, а также их количество конкретно по </t>
        </r>
        <r>
          <rPr>
            <b/>
            <sz val="11"/>
            <color rgb="FF000000"/>
            <rFont val="Calibri"/>
            <family val="2"/>
            <charset val="204"/>
          </rPr>
          <t>регионам</t>
        </r>
        <r>
          <rPr>
            <sz val="11"/>
            <color rgb="FF000000"/>
            <rFont val="Calibri"/>
            <family val="2"/>
            <charset val="204"/>
          </rPr>
          <t xml:space="preserve">. к примеру, в </t>
        </r>
        <r>
          <rPr>
            <b/>
            <sz val="11"/>
            <color rgb="FF000000"/>
            <rFont val="Calibri"/>
            <family val="2"/>
            <charset val="204"/>
          </rPr>
          <t>регионе</t>
        </r>
        <r>
          <rPr>
            <sz val="11"/>
            <color rgb="FF000000"/>
            <rFont val="Calibri"/>
            <family val="2"/>
            <charset val="204"/>
          </rPr>
          <t xml:space="preserve">  москва  13 847 показов, региональная популярность составляет 206%.
✔ региональная популярность    это доля, которую занимает </t>
        </r>
        <r>
          <rPr>
            <b/>
            <sz val="11"/>
            <color rgb="FF000000"/>
            <rFont val="Calibri"/>
            <family val="2"/>
            <charset val="204"/>
          </rPr>
          <t>регион</t>
        </r>
        <r>
          <rPr>
            <sz val="11"/>
            <color rgb="FF000000"/>
            <rFont val="Calibri"/>
            <family val="2"/>
            <charset val="204"/>
          </rPr>
          <t xml:space="preserve"> в показах по данному слову, деленная на долю всех показов результатов поиска, пришедшихся на этот </t>
        </r>
        <r>
          <rPr>
            <b/>
            <sz val="11"/>
            <color rgb="FF000000"/>
            <rFont val="Calibri"/>
            <family val="2"/>
            <charset val="204"/>
          </rPr>
          <t>регион</t>
        </r>
        <r>
          <rPr>
            <sz val="11"/>
            <color rgb="FF000000"/>
            <rFont val="Calibri"/>
            <family val="2"/>
            <charset val="204"/>
          </rPr>
          <t xml:space="preserve">. популярность слова/словосочетания, равная 100%, означает, что данное слово в данном </t>
        </r>
        <r>
          <rPr>
            <b/>
            <sz val="11"/>
            <color rgb="FF000000"/>
            <rFont val="Calibri"/>
            <family val="2"/>
            <charset val="204"/>
          </rPr>
          <t>регионе</t>
        </r>
        <r>
          <rPr>
            <sz val="11"/>
            <color rgb="FF000000"/>
            <rFont val="Calibri"/>
            <family val="2"/>
            <charset val="204"/>
          </rPr>
          <t xml:space="preserve"> ничем не выделено. если популярность более 100%, это означает, что в данном </t>
        </r>
        <r>
          <rPr>
            <b/>
            <sz val="11"/>
            <color rgb="FF000000"/>
            <rFont val="Calibri"/>
            <family val="2"/>
            <charset val="204"/>
          </rPr>
          <t>регионе</t>
        </r>
        <r>
          <rPr>
            <sz val="11"/>
            <color rgb="FF000000"/>
            <rFont val="Calibri"/>
            <family val="2"/>
            <charset val="204"/>
          </rPr>
          <t xml:space="preserve"> существует повышенный интерес к этому слову, если меньше 100% пониженный. для любителей статистики можем заметить, что региональная популярность   это affinity index.
✔ также можно задать </t>
        </r>
        <r>
          <rPr>
            <b/>
            <sz val="11"/>
            <color rgb="FF000000"/>
            <rFont val="Calibri"/>
            <family val="2"/>
            <charset val="204"/>
          </rPr>
          <t>регион</t>
        </r>
        <r>
          <rPr>
            <sz val="11"/>
            <color rgb="FF000000"/>
            <rFont val="Calibri"/>
            <family val="2"/>
            <charset val="204"/>
          </rPr>
          <t xml:space="preserve"> при сборе частоты. по умолчанию установлен сбор по всем </t>
        </r>
        <r>
          <rPr>
            <b/>
            <sz val="11"/>
            <color rgb="FF000000"/>
            <rFont val="Calibri"/>
            <family val="2"/>
            <charset val="204"/>
          </rPr>
          <t>регионам</t>
        </r>
        <r>
          <rPr>
            <sz val="11"/>
            <color rgb="FF000000"/>
            <rFont val="Calibri"/>
            <family val="2"/>
            <charset val="204"/>
          </rPr>
          <t xml:space="preserve">.
✔ выбираем </t>
        </r>
        <r>
          <rPr>
            <b/>
            <sz val="11"/>
            <color rgb="FF000000"/>
            <rFont val="Calibri"/>
            <family val="2"/>
            <charset val="204"/>
          </rPr>
          <t>регион</t>
        </r>
        <r>
          <rPr>
            <sz val="11"/>
            <color rgb="FF000000"/>
            <rFont val="Calibri"/>
            <family val="2"/>
            <charset val="204"/>
          </rPr>
          <t xml:space="preserve">.
✔ частность во многом зависит от направления бизнеса, а также сезонности спроса, </t>
        </r>
        <r>
          <rPr>
            <b/>
            <sz val="11"/>
            <color rgb="FF000000"/>
            <rFont val="Calibri"/>
            <family val="2"/>
            <charset val="204"/>
          </rPr>
          <t>региона</t>
        </r>
        <r>
          <rPr>
            <sz val="11"/>
            <color rgb="FF000000"/>
            <rFont val="Calibri"/>
            <family val="2"/>
            <charset val="204"/>
          </rPr>
          <t xml:space="preserve"> и алгоритмов расчета поисковых систем. бесплатные сервисы для работы с поисковыми запросами всем хорошо известны: wordstat yandex и google adwords. существуют платные системы и программы определения частотности, например serpstat, букварикс, key collector и другие. однако все они, так или иначе, работают с поисковой выдачей яндекса и google.
✔ можно отфильтровать сбор по городам, странам и областям, выбрав в выпадающем списке нужный </t>
        </r>
        <r>
          <rPr>
            <b/>
            <sz val="11"/>
            <color rgb="FF000000"/>
            <rFont val="Calibri"/>
            <family val="2"/>
            <charset val="204"/>
          </rPr>
          <t>регион</t>
        </r>
        <r>
          <rPr>
            <sz val="11"/>
            <color rgb="FF000000"/>
            <rFont val="Calibri"/>
            <family val="2"/>
            <charset val="204"/>
          </rPr>
          <t xml:space="preserve">.
</t>
        </r>
      </text>
    </comment>
    <comment ref="T25" authorId="0" shapeId="0" xr:uid="{B8CFB102-1BE6-43C7-961B-0AA4C4B97FA4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0.6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401000
</t>
        </r>
        <r>
          <rPr>
            <sz val="11"/>
            <color rgb="FF000000"/>
            <rFont val="Calibri"/>
            <family val="2"/>
            <charset val="204"/>
          </rPr>
          <t>H1 - проверка частотности запросов
   H2 - виды поисковых запросов по частотности
   H2 - виды частотностей
   H2 - коэффициент эффективности запросов</t>
        </r>
      </text>
    </comment>
    <comment ref="U25" authorId="2" shapeId="0" xr:uid="{BAC8C096-AC0D-4375-99EE-59F90AA9E2AA}">
      <text/>
    </comment>
    <comment ref="O26" authorId="1" shapeId="0" xr:uid="{C8F89648-4687-411E-A921-6BCC4A8E5335}">
      <text>
        <r>
          <rPr>
            <b/>
            <sz val="11"/>
            <color rgb="FF000000"/>
            <rFont val="Calibri"/>
            <family val="2"/>
            <charset val="204"/>
          </rPr>
          <t>Title</t>
        </r>
        <r>
          <rPr>
            <sz val="11"/>
            <color rgb="FF000000"/>
            <rFont val="Calibri"/>
            <family val="2"/>
            <charset val="204"/>
          </rPr>
          <t xml:space="preserve">
✔ как узнать частотность запроса в google с </t>
        </r>
        <r>
          <rPr>
            <b/>
            <sz val="11"/>
            <color rgb="FF000000"/>
            <rFont val="Calibri"/>
            <family val="2"/>
            <charset val="204"/>
          </rPr>
          <t>помощью</t>
        </r>
        <r>
          <rPr>
            <sz val="11"/>
            <color rgb="FF000000"/>
            <rFont val="Calibri"/>
            <family val="2"/>
            <charset val="204"/>
          </rPr>
          <t xml:space="preserve"> serpstat и других инструментов. 7 методов
</t>
        </r>
        <r>
          <rPr>
            <b/>
            <sz val="11"/>
            <color rgb="FF000000"/>
            <rFont val="Calibri"/>
            <family val="2"/>
            <charset val="204"/>
          </rPr>
          <t xml:space="preserve">
Plaintext</t>
        </r>
        <r>
          <rPr>
            <sz val="11"/>
            <color rgb="FF000000"/>
            <rFont val="Calibri"/>
            <family val="2"/>
            <charset val="204"/>
          </rPr>
          <t xml:space="preserve">
✔ таким образом, мы видим, какой была частота запроса по месяцам в разные периоды. с </t>
        </r>
        <r>
          <rPr>
            <b/>
            <sz val="11"/>
            <color rgb="FF000000"/>
            <rFont val="Calibri"/>
            <family val="2"/>
            <charset val="204"/>
          </rPr>
          <t>помощью</t>
        </r>
        <r>
          <rPr>
            <sz val="11"/>
            <color rgb="FF000000"/>
            <rFont val="Calibri"/>
            <family val="2"/>
            <charset val="204"/>
          </rPr>
          <t xml:space="preserve"> этой информации можно примерно спрогнозировать падения/подъемы трафика на сайте.
✔ в статье в нашем блоге подробно описано, как с </t>
        </r>
        <r>
          <rPr>
            <b/>
            <sz val="11"/>
            <color rgb="FF000000"/>
            <rFont val="Calibri"/>
            <family val="2"/>
            <charset val="204"/>
          </rPr>
          <t>помощью</t>
        </r>
        <r>
          <rPr>
            <sz val="11"/>
            <color rgb="FF000000"/>
            <rFont val="Calibri"/>
            <family val="2"/>
            <charset val="204"/>
          </rPr>
          <t xml:space="preserve">  словоеба   парсить ключевые слова (скачать его можно бесплатно с  но программа будет полезна и в том случае, если у вас уже есть запросы и вам нужно только собрать частоту.
✔ в разных поисковых системах используются различные сервисы проверки частотности запросов. в поисковой системе яндекс оценить пользовательский интерес к конкретным тематикам для подбора ключевых слов можно при </t>
        </r>
        <r>
          <rPr>
            <b/>
            <sz val="11"/>
            <color rgb="FF000000"/>
            <rFont val="Calibri"/>
            <family val="2"/>
            <charset val="204"/>
          </rPr>
          <t>помощи</t>
        </r>
        <r>
          <rPr>
            <sz val="11"/>
            <color rgb="FF000000"/>
            <rFont val="Calibri"/>
            <family val="2"/>
            <charset val="204"/>
          </rPr>
          <t xml:space="preserve"> сервиса wordstat. для этого необходимо ввести запрос. в ответ будет показана статистика по самому запросу и по его аналогам (или словоформам для того чтобы уточнить фразу, можно применять дополнительные операторы. к примеру, если заключить запрос во французские кавычки (или  кавычки елочки  можно получить данные о частотности запроса, состоящего только из указанных слов, но написанных в любой форме и последовательности.
✔ нейромаркетинг: что это такое нейромаркетинг  собрал в себе  все способы влияния на человека, чтобы побудить его потреблять больше. эйл смидс в 2002 году объединил два слова: нейробиология и маркетинг. получившийся термин описывает коммерческое использование открытий нейробиологии. с </t>
        </r>
        <r>
          <rPr>
            <b/>
            <sz val="11"/>
            <color rgb="FF000000"/>
            <rFont val="Calibri"/>
            <family val="2"/>
            <charset val="204"/>
          </rPr>
          <t>помощью</t>
        </r>
        <r>
          <rPr>
            <sz val="11"/>
            <color rgb="FF000000"/>
            <rFont val="Calibri"/>
            <family val="2"/>
            <charset val="204"/>
          </rPr>
          <t xml:space="preserve"> изучения мозга стояла задача понять потребителя и повысить продажи. обычный пример: если вы ходили по магазинам, то, наверно, замечали, как в одном…
✔ конкурсы    один из способов продвижения блога. с их </t>
        </r>
        <r>
          <rPr>
            <b/>
            <sz val="11"/>
            <color rgb="FF000000"/>
            <rFont val="Calibri"/>
            <family val="2"/>
            <charset val="204"/>
          </rPr>
          <t>помощью</t>
        </r>
        <r>
          <rPr>
            <sz val="11"/>
            <color rgb="FF000000"/>
            <rFont val="Calibri"/>
            <family val="2"/>
            <charset val="204"/>
          </rPr>
          <t xml:space="preserve"> вы общаетесь с аудиторией, привлекаете в блог новых подписчиков и активизируете старых. суть в том, что вы обещаете участникам подарок за то, что они тем или иным образом расскажут о вас другим пользователям. этот метод раскрутки считается эффективным. какие виды розыгрышей можно провести существуют три механики, которые маркетологи советуют чередовать…
✔ частотность запроса   это количество обращений пользователей с этим запросом к поисковой системе. коротко расскажем, при </t>
        </r>
        <r>
          <rPr>
            <b/>
            <sz val="11"/>
            <color rgb="FF000000"/>
            <rFont val="Calibri"/>
            <family val="2"/>
            <charset val="204"/>
          </rPr>
          <t>помощи</t>
        </r>
        <r>
          <rPr>
            <sz val="11"/>
            <color rgb="FF000000"/>
            <rFont val="Calibri"/>
            <family val="2"/>
            <charset val="204"/>
          </rPr>
          <t xml:space="preserve"> каких сервисов можно измерить частотность запросов.
</t>
        </r>
      </text>
    </comment>
    <comment ref="R26" authorId="0" shapeId="0" xr:uid="{744D4D9D-9664-402C-B3FD-A04205090E6C}">
      <text>
        <r>
          <rPr>
            <sz val="11"/>
            <color rgb="FF000000"/>
            <rFont val="Calibri"/>
            <family val="2"/>
            <charset val="204"/>
          </rPr>
          <t>Встречаемось:
Title</t>
        </r>
      </text>
    </comment>
    <comment ref="T26" authorId="0" shapeId="0" xr:uid="{C5280BFF-BC81-4EED-B73D-1A1A650439BE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0.4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59400
</t>
        </r>
        <r>
          <rPr>
            <sz val="11"/>
            <color rgb="FF000000"/>
            <rFont val="Calibri"/>
            <family val="2"/>
            <charset val="204"/>
          </rPr>
          <t>H1 - виды частотностей поисковых запросов или почему позиция по однословнику не гарантирует получение трафика
   H2 - виды частотности
      H3 - базовая частотность
      H3 - частотность в кавычках
      H3 - частотность в кавычках и с восклицательным знаком (точная частотность)
      H3 - точная частотность с учетом порядка слов
   H2 - распределение кликабельности на первой странице выдачи
   H2 - заключение
   H2 - автор статьи:
   H2 - может быть интересно</t>
        </r>
      </text>
    </comment>
    <comment ref="U26" authorId="2" shapeId="0" xr:uid="{48DE5405-15B8-4725-93B9-D6D92F61784E}">
      <text/>
    </comment>
    <comment ref="H27" authorId="1" shapeId="0" xr:uid="{1F11FD1B-E4CB-4668-8DEC-841B9B4D2964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все, что нужно сделать,   это открыть вкладку  анализ </t>
        </r>
        <r>
          <rPr>
            <b/>
            <sz val="11"/>
            <color rgb="FF000000"/>
            <rFont val="Calibri"/>
            <family val="2"/>
            <charset val="204"/>
          </rPr>
          <t>ключевых фраз</t>
        </r>
        <r>
          <rPr>
            <sz val="11"/>
            <color rgb="FF000000"/>
            <rFont val="Calibri"/>
            <family val="2"/>
            <charset val="204"/>
          </rPr>
          <t xml:space="preserve">  и скопировать в форму для запросов или прикрепить отдельным файлом список интересующих запросов. после этого нужно выбрать необходимую частоту и регион, при необходимости указать дополнительные параметры. после нажать на  начать анализ .
✔ в запросы распределяются по частотности на три категории. первая и самая низкая частота   низкочастотные (нч эти запросы вводят в поисковую строку реже 150 раз в месяц. вторая позиция   это среднечастотные запросы (сч </t>
        </r>
        <r>
          <rPr>
            <b/>
            <sz val="11"/>
            <color rgb="FF000000"/>
            <rFont val="Calibri"/>
            <family val="2"/>
            <charset val="204"/>
          </rPr>
          <t>ключевые фразы</t>
        </r>
        <r>
          <rPr>
            <sz val="11"/>
            <color rgb="FF000000"/>
            <rFont val="Calibri"/>
            <family val="2"/>
            <charset val="204"/>
          </rPr>
          <t xml:space="preserve">, которые показываются до 1500 раз в месяц. третья позиция   высокочастотные запросы (вч в эту категорию попадают все запросы с частотностью от 1500 показов в месяц.
✔ частотность запроса   это количество запросов по конкретным </t>
        </r>
        <r>
          <rPr>
            <b/>
            <sz val="11"/>
            <color rgb="FF000000"/>
            <rFont val="Calibri"/>
            <family val="2"/>
            <charset val="204"/>
          </rPr>
          <t>ключевым фразам</t>
        </r>
        <r>
          <rPr>
            <sz val="11"/>
            <color rgb="FF000000"/>
            <rFont val="Calibri"/>
            <family val="2"/>
            <charset val="204"/>
          </rPr>
          <t xml:space="preserve"> за определенный промежуток времени.
✔ </t>
        </r>
        <r>
          <rPr>
            <b/>
            <sz val="11"/>
            <color rgb="FF000000"/>
            <rFont val="Calibri"/>
            <family val="2"/>
            <charset val="204"/>
          </rPr>
          <t>ключевые фразы</t>
        </r>
        <r>
          <rPr>
            <sz val="11"/>
            <color rgb="FF000000"/>
            <rFont val="Calibri"/>
            <family val="2"/>
            <charset val="204"/>
          </rPr>
          <t xml:space="preserve"> имеют разную степень популярности среди пользователей, ищущих информацию в интернете. часть запросов может задаваться поисковиками несколько раз в 30 дней, другая часть   от 2 3 тысяч раз до нескольких десятков тысяч. алгоритмы поисковых роботов устроены таким образом, что чем чаще используется конкретная фраза, тем выше ее частотность. располагая такой статистикой и зная, как правильно использовать эти цифры, seo специалист может узнать, какой именно трафик он получит, если вывести сайт на первые страницы поисковой выдачи по интересующим его запросам.
✔ помимо этого статистика частотности дает возможность максимально эффективно подобрать семантическое ядро для сайта или отдельной веб страницы, а также исключить нецелевые </t>
        </r>
        <r>
          <rPr>
            <b/>
            <sz val="11"/>
            <color rgb="FF000000"/>
            <rFont val="Calibri"/>
            <family val="2"/>
            <charset val="204"/>
          </rPr>
          <t>ключевые фразы</t>
        </r>
        <r>
          <rPr>
            <sz val="11"/>
            <color rgb="FF000000"/>
            <rFont val="Calibri"/>
            <family val="2"/>
            <charset val="204"/>
          </rPr>
          <t xml:space="preserve"> еще на первых этапах работы по продвижению ресурса.
</t>
        </r>
      </text>
    </comment>
    <comment ref="O27" authorId="1" shapeId="0" xr:uid="{21507EB5-E6AD-48B6-84A7-5D99882D2D25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как видно по скриншоту, фразовая частота значительно ниже базовой, так как во фразовой частоте могут учитываться словоформы, падежи, разные окончания, но игнорируются добавочные слова (</t>
        </r>
        <r>
          <rPr>
            <b/>
            <sz val="11"/>
            <color rgb="FF000000"/>
            <rFont val="Calibri"/>
            <family val="2"/>
            <charset val="204"/>
          </rPr>
          <t>например</t>
        </r>
        <r>
          <rPr>
            <sz val="11"/>
            <color rgb="FF000000"/>
            <rFont val="Calibri"/>
            <family val="2"/>
            <charset val="204"/>
          </rPr>
          <t xml:space="preserve">, запрос [купить пластиковые окна] при сборе фразовой частоты не учитывается).
✔ частность во многом зависит от направления бизнеса, а также сезонности спроса, региона и алгоритмов расчета поисковых систем. бесплатные сервисы для работы с поисковыми запросами всем хорошо известны: wordstat yandex и google adwords. существуют платные системы и программы определения частотности, </t>
        </r>
        <r>
          <rPr>
            <b/>
            <sz val="11"/>
            <color rgb="FF000000"/>
            <rFont val="Calibri"/>
            <family val="2"/>
            <charset val="204"/>
          </rPr>
          <t>например</t>
        </r>
        <r>
          <rPr>
            <sz val="11"/>
            <color rgb="FF000000"/>
            <rFont val="Calibri"/>
            <family val="2"/>
            <charset val="204"/>
          </rPr>
          <t xml:space="preserve"> serpstat, букварикс, key collector и другие. однако все они, так или иначе, работают с поисковой выдачей яндекса и google.
✔ зачем нужны эти данные? практическое применение частности   это анализ и прогноз трафика. </t>
        </r>
        <r>
          <rPr>
            <b/>
            <sz val="11"/>
            <color rgb="FF000000"/>
            <rFont val="Calibri"/>
            <family val="2"/>
            <charset val="204"/>
          </rPr>
          <t>например</t>
        </r>
        <r>
          <rPr>
            <sz val="11"/>
            <color rgb="FF000000"/>
            <rFont val="Calibri"/>
            <family val="2"/>
            <charset val="204"/>
          </rPr>
          <t xml:space="preserve">, специалист по seo посмотрит выкладку вордстата по продвигаемому запросу и определит, какой трафик он получит на сайт в топе выдачи. также ни один специалист не возьмется составлять семантическое ядро сайта без данных по частотности ключевиков. информация поможет ему отфильтровать нецелевые запросы,  пустышки  на ранних стадиях раскрутки проекта и быстрее вывести ресурс в топ выдачи.
✔ важно: соотношение частотностей условно. конкретные значения зависят от выбранной ниши для продвижения. </t>
        </r>
        <r>
          <rPr>
            <b/>
            <sz val="11"/>
            <color rgb="FF000000"/>
            <rFont val="Calibri"/>
            <family val="2"/>
            <charset val="204"/>
          </rPr>
          <t>например</t>
        </r>
        <r>
          <rPr>
            <sz val="11"/>
            <color rgb="FF000000"/>
            <rFont val="Calibri"/>
            <family val="2"/>
            <charset val="204"/>
          </rPr>
          <t xml:space="preserve">, в конкурентных тематиках и 3000 показов в месяц будет низкочастотным запросом
✔ </t>
        </r>
        <r>
          <rPr>
            <b/>
            <sz val="11"/>
            <color rgb="FF000000"/>
            <rFont val="Calibri"/>
            <family val="2"/>
            <charset val="204"/>
          </rPr>
          <t>например</t>
        </r>
        <r>
          <rPr>
            <sz val="11"/>
            <color rgb="FF000000"/>
            <rFont val="Calibri"/>
            <family val="2"/>
            <charset val="204"/>
          </rPr>
          <t xml:space="preserve">,  где купить куртку из натуральной кожи . видим, что частотность 102 показа и ниже. однако в этой нише можно найти многословные запросы с большей частотой
✔ </t>
        </r>
        <r>
          <rPr>
            <b/>
            <sz val="11"/>
            <color rgb="FF000000"/>
            <rFont val="Calibri"/>
            <family val="2"/>
            <charset val="204"/>
          </rPr>
          <t>например</t>
        </r>
        <r>
          <rPr>
            <sz val="11"/>
            <color rgb="FF000000"/>
            <rFont val="Calibri"/>
            <family val="2"/>
            <charset val="204"/>
          </rPr>
          <t>, запрос  купить пластиковый подоконник  с 7 654 показами и  купить подоконник для пластиковых окон  с 1 295 показами в месяц относятся к категории среднечастотников.
✔ они имеют узкую направленность, описывают конкретную потребность целевой аудитории и, как правило, состоят из трех и более слов. другими словами, нч задают люди, точно знающие, какой товар в какой комплектации им необходим (</t>
        </r>
        <r>
          <rPr>
            <b/>
            <sz val="11"/>
            <color rgb="FF000000"/>
            <rFont val="Calibri"/>
            <family val="2"/>
            <charset val="204"/>
          </rPr>
          <t>например</t>
        </r>
        <r>
          <rPr>
            <sz val="11"/>
            <color rgb="FF000000"/>
            <rFont val="Calibri"/>
            <family val="2"/>
            <charset val="204"/>
          </rPr>
          <t xml:space="preserve">, купить зубную щетку philips в москве средняя частотность запросов здесь может составлять от 1 тысячи просмотров наиболее конверсионные и подходят для продвижения любых интернет сайтов на всех этапах. основное преимущество нч состоит в том, что, не имея большой спрос, они не являются конкурентными и стоят гораздо дешевле для поискового продвижения.
</t>
        </r>
      </text>
    </comment>
    <comment ref="T27" authorId="0" shapeId="0" xr:uid="{64DFA399-AA0E-4C77-9222-B06C8B6B3A44}">
      <text>
        <r>
          <rPr>
            <b/>
            <sz val="11"/>
            <color rgb="FF000000"/>
            <rFont val="Calibri"/>
            <family val="2"/>
            <charset val="204"/>
          </rPr>
          <t xml:space="preserve">Rank относительный: </t>
        </r>
        <r>
          <rPr>
            <sz val="11"/>
            <color rgb="FF000000"/>
            <rFont val="Calibri"/>
            <family val="2"/>
            <charset val="204"/>
          </rPr>
          <t xml:space="preserve">0
</t>
        </r>
        <r>
          <rPr>
            <b/>
            <sz val="11"/>
            <color rgb="FF000000"/>
            <rFont val="Calibri"/>
            <family val="2"/>
            <charset val="204"/>
          </rPr>
          <t xml:space="preserve">Rank абсолютный: </t>
        </r>
        <r>
          <rPr>
            <sz val="11"/>
            <color rgb="FF000000"/>
            <rFont val="Calibri"/>
            <family val="2"/>
            <charset val="204"/>
          </rPr>
          <t xml:space="preserve">1720
</t>
        </r>
        <r>
          <rPr>
            <sz val="11"/>
            <color rgb="FF000000"/>
            <rFont val="Calibri"/>
            <family val="2"/>
            <charset val="204"/>
          </rPr>
          <t>H1 - частотность запросов в seo: виды, значение, полезные сервисы
   H2 - примеры работ</t>
        </r>
      </text>
    </comment>
    <comment ref="U27" authorId="2" shapeId="0" xr:uid="{6D9256DA-62A9-475D-B6D7-B16E744BD1A7}">
      <text/>
    </comment>
    <comment ref="H28" authorId="1" shapeId="0" xr:uid="{50F8F9F1-2AE4-4F59-A33D-16C53C6C0C10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откройте вкладку меню  инструменты  и в выпавшем меню найдите  планировщик </t>
        </r>
        <r>
          <rPr>
            <b/>
            <sz val="11"/>
            <color rgb="FF000000"/>
            <rFont val="Calibri"/>
            <family val="2"/>
            <charset val="204"/>
          </rPr>
          <t>ключевых слов</t>
        </r>
        <r>
          <rPr>
            <sz val="11"/>
            <color rgb="FF000000"/>
            <rFont val="Calibri"/>
            <family val="2"/>
            <charset val="204"/>
          </rPr>
          <t xml:space="preserve"> .
✔ в статье в нашем блоге подробно описано, как с помощью  словоеба   парсить </t>
        </r>
        <r>
          <rPr>
            <b/>
            <sz val="11"/>
            <color rgb="FF000000"/>
            <rFont val="Calibri"/>
            <family val="2"/>
            <charset val="204"/>
          </rPr>
          <t>ключевые слова</t>
        </r>
        <r>
          <rPr>
            <sz val="11"/>
            <color rgb="FF000000"/>
            <rFont val="Calibri"/>
            <family val="2"/>
            <charset val="204"/>
          </rPr>
          <t xml:space="preserve"> (скачать его можно бесплатно с  но программа будет полезна и в том случае, если у вас уже есть запросы и вам нужно только собрать частоту.
✔ в форму нужно через запятую добавить </t>
        </r>
        <r>
          <rPr>
            <b/>
            <sz val="11"/>
            <color rgb="FF000000"/>
            <rFont val="Calibri"/>
            <family val="2"/>
            <charset val="204"/>
          </rPr>
          <t>ключевые слова</t>
        </r>
        <r>
          <rPr>
            <sz val="11"/>
            <color rgb="FF000000"/>
            <rFont val="Calibri"/>
            <family val="2"/>
            <charset val="204"/>
          </rPr>
          <t xml:space="preserve"> и указать регион около кнопки  пояса .
✔ если у вас есть список запросов и вам необходима быстрая разовая проверка, используйте онлайн инструмент  подбора </t>
        </r>
        <r>
          <rPr>
            <b/>
            <sz val="11"/>
            <color rgb="FF000000"/>
            <rFont val="Calibri"/>
            <family val="2"/>
            <charset val="204"/>
          </rPr>
          <t>ключевых слов</t>
        </r>
        <r>
          <rPr>
            <sz val="11"/>
            <color rgb="FF000000"/>
            <rFont val="Calibri"/>
            <family val="2"/>
            <charset val="204"/>
          </rPr>
          <t xml:space="preserve">  от seolib;
✔ высокочастотники   это запросы широкой направленности, которые содержат одно или два </t>
        </r>
        <r>
          <rPr>
            <b/>
            <sz val="11"/>
            <color rgb="FF000000"/>
            <rFont val="Calibri"/>
            <family val="2"/>
            <charset val="204"/>
          </rPr>
          <t>ключевых слова</t>
        </r>
        <r>
          <rPr>
            <sz val="11"/>
            <color rgb="FF000000"/>
            <rFont val="Calibri"/>
            <family val="2"/>
            <charset val="204"/>
          </rPr>
          <t xml:space="preserve">. можно условно считать ключевик с показами от 1500 раз в месяц высокочастотным. но это все условно, не забывайте.
✔ базовая частота   это количество показов по всем возможным вариантам использования </t>
        </r>
        <r>
          <rPr>
            <b/>
            <sz val="11"/>
            <color rgb="FF000000"/>
            <rFont val="Calibri"/>
            <family val="2"/>
            <charset val="204"/>
          </rPr>
          <t>ключевого слова</t>
        </r>
        <r>
          <rPr>
            <sz val="11"/>
            <color rgb="FF000000"/>
            <rFont val="Calibri"/>
            <family val="2"/>
            <charset val="204"/>
          </rPr>
          <t xml:space="preserve">. именно поэтому она является самой неточной, общей. например, в запрос  купить смартфон  попадут все фразы, которые содержат эти два слова    купить смартфон samsung ,  купить смартфон дешево ,  купить смартфон в туле недорого  и многие другие. с базовой частотой работают, когда нужно узнать общую заинтересованность тематикой у ца. чтобы проверить базовую частотность в сервисе яндекс вордстат нужно ввести запрос как есть, то есть без спецсимволов (операторов
✔ в также есть опция определения частотности запросов. она находится в рекламном кабинете google ads в разделе  инструменты  планировщик </t>
        </r>
        <r>
          <rPr>
            <b/>
            <sz val="11"/>
            <color rgb="FF000000"/>
            <rFont val="Calibri"/>
            <family val="2"/>
            <charset val="204"/>
          </rPr>
          <t>ключевых слов</t>
        </r>
        <r>
          <rPr>
            <sz val="11"/>
            <color rgb="FF000000"/>
            <rFont val="Calibri"/>
            <family val="2"/>
            <charset val="204"/>
          </rPr>
          <t xml:space="preserve">
✔ также есть несколько интересных онлайн платформ для анализа </t>
        </r>
        <r>
          <rPr>
            <b/>
            <sz val="11"/>
            <color rgb="FF000000"/>
            <rFont val="Calibri"/>
            <family val="2"/>
            <charset val="204"/>
          </rPr>
          <t>ключевых слов</t>
        </r>
        <r>
          <rPr>
            <sz val="11"/>
            <color rgb="FF000000"/>
            <rFont val="Calibri"/>
            <family val="2"/>
            <charset val="204"/>
          </rPr>
          <t xml:space="preserve">. например, serpstat   сервис помогает анализировать поисковые фразы в нише, а также собирать ключевики конкурентов. зачастую удобнее и быстрее собрать семантику на сайтах из топ 10, чем перебирать десятки тысяч ключевиков в вордстате.
</t>
        </r>
      </text>
    </comment>
    <comment ref="O28" authorId="1" shapeId="0" xr:uid="{D0A8EFC0-9D4A-4C25-9AFC-1B6883E97C9B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мы видим, что по запросу [пластиковые окна] было 1 006 660 </t>
        </r>
        <r>
          <rPr>
            <b/>
            <sz val="11"/>
            <color rgb="FF000000"/>
            <rFont val="Calibri"/>
            <family val="2"/>
            <charset val="204"/>
          </rPr>
          <t>показов</t>
        </r>
        <r>
          <rPr>
            <sz val="11"/>
            <color rgb="FF000000"/>
            <rFont val="Calibri"/>
            <family val="2"/>
            <charset val="204"/>
          </rPr>
          <t xml:space="preserve"> в месяц   это и есть его частота. то, что находится ниже,   это  статистика по запросу  +  словосочетания с этим запросом, которые также искали люди . эти данные необходимы при сборе семантического ядра. об этом есть статья в нашем блоге
✔ примечательно, что сейчас мы видим общую картину по </t>
        </r>
        <r>
          <rPr>
            <b/>
            <sz val="11"/>
            <color rgb="FF000000"/>
            <rFont val="Calibri"/>
            <family val="2"/>
            <charset val="204"/>
          </rPr>
          <t>показам</t>
        </r>
        <r>
          <rPr>
            <sz val="11"/>
            <color rgb="FF000000"/>
            <rFont val="Calibri"/>
            <family val="2"/>
            <charset val="204"/>
          </rPr>
          <t xml:space="preserve"> в месяц, но можно посмотреть частоту запроса отдельно по виду устройств (планшеты, мобильные телефоны, компьютеры с которых пользователи искали запрос.
✔ так, мы видим, что 269 733 </t>
        </r>
        <r>
          <rPr>
            <b/>
            <sz val="11"/>
            <color rgb="FF000000"/>
            <rFont val="Calibri"/>
            <family val="2"/>
            <charset val="204"/>
          </rPr>
          <t>показа</t>
        </r>
        <r>
          <rPr>
            <sz val="11"/>
            <color rgb="FF000000"/>
            <rFont val="Calibri"/>
            <family val="2"/>
            <charset val="204"/>
          </rPr>
          <t xml:space="preserve"> от общего количества пришлись на телефоны.
✔ итак, мы узнали, что у запроса [пластиковые окна] было 1 006 660 </t>
        </r>
        <r>
          <rPr>
            <b/>
            <sz val="11"/>
            <color rgb="FF000000"/>
            <rFont val="Calibri"/>
            <family val="2"/>
            <charset val="204"/>
          </rPr>
          <t>показов</t>
        </r>
        <r>
          <rPr>
            <sz val="11"/>
            <color rgb="FF000000"/>
            <rFont val="Calibri"/>
            <family val="2"/>
            <charset val="204"/>
          </rPr>
          <t xml:space="preserve"> в месяц   это будет базовая частота запроса.
✔ базовая частота   обозначает число </t>
        </r>
        <r>
          <rPr>
            <b/>
            <sz val="11"/>
            <color rgb="FF000000"/>
            <rFont val="Calibri"/>
            <family val="2"/>
            <charset val="204"/>
          </rPr>
          <t>показов</t>
        </r>
        <r>
          <rPr>
            <sz val="11"/>
            <color rgb="FF000000"/>
            <rFont val="Calibri"/>
            <family val="2"/>
            <charset val="204"/>
          </rPr>
          <t xml:space="preserve"> по всем запросам с нужным ключевым запросом. в нашем случае это запрос [пластиковые окна]. при сборе базовой частоты по этому запросу были учтены все возможные словоформы, а также варианты запросов [купить пластиковые окна], [цены на пластиковые окна] и т. д.
✔ ключевые запросы различаются по степени популярности среди пользователей, которые ищут ту или иную информацию в интернете. какие то фразы вводятся в поисковую строку 1 2 раза в месяц, другие 2 3 тысяч раз, а есть и популярные ключевики с сотнями тысяч </t>
        </r>
        <r>
          <rPr>
            <b/>
            <sz val="11"/>
            <color rgb="FF000000"/>
            <rFont val="Calibri"/>
            <family val="2"/>
            <charset val="204"/>
          </rPr>
          <t>показов</t>
        </r>
        <r>
          <rPr>
            <sz val="11"/>
            <color rgb="FF000000"/>
            <rFont val="Calibri"/>
            <family val="2"/>
            <charset val="204"/>
          </rPr>
          <t xml:space="preserve">. поисковые роботы фиксируют именно частотность фразы, то, как часто она появляется в запросах пользователей.
✔ в запросы распределяются по частотности на три категории. первая и самая низкая частота   низкочастотные (нч эти запросы вводят в поисковую строку реже 150 раз в месяц. вторая позиция   это среднечастотные запросы (сч ключевые фразы, которые показываются до 1500 раз в месяц. третья позиция   высокочастотные запросы (вч в эту категорию попадают все запросы с частотностью от 1500 </t>
        </r>
        <r>
          <rPr>
            <b/>
            <sz val="11"/>
            <color rgb="FF000000"/>
            <rFont val="Calibri"/>
            <family val="2"/>
            <charset val="204"/>
          </rPr>
          <t>показов</t>
        </r>
        <r>
          <rPr>
            <sz val="11"/>
            <color rgb="FF000000"/>
            <rFont val="Calibri"/>
            <family val="2"/>
            <charset val="204"/>
          </rPr>
          <t xml:space="preserve"> в месяц.
✔ важно: соотношение частотностей условно. конкретные значения зависят от выбранной ниши для продвижения. например, в конкурентных тематиках и 3000 </t>
        </r>
        <r>
          <rPr>
            <b/>
            <sz val="11"/>
            <color rgb="FF000000"/>
            <rFont val="Calibri"/>
            <family val="2"/>
            <charset val="204"/>
          </rPr>
          <t>показов</t>
        </r>
        <r>
          <rPr>
            <sz val="11"/>
            <color rgb="FF000000"/>
            <rFont val="Calibri"/>
            <family val="2"/>
            <charset val="204"/>
          </rPr>
          <t xml:space="preserve"> в месяц будет низкочастотным запросом
✔ запросы с низкой частотой </t>
        </r>
        <r>
          <rPr>
            <b/>
            <sz val="11"/>
            <color rgb="FF000000"/>
            <rFont val="Calibri"/>
            <family val="2"/>
            <charset val="204"/>
          </rPr>
          <t>показов</t>
        </r>
        <r>
          <rPr>
            <sz val="11"/>
            <color rgb="FF000000"/>
            <rFont val="Calibri"/>
            <family val="2"/>
            <charset val="204"/>
          </rPr>
          <t xml:space="preserve"> обычно имеют узкую направленность и конкретизируют потребность целевой аудитории. низкочастотники состоят из трех и более слов. как правило, такие фразы вбивают в поиск люди, которые точно знают, что им нужно.
</t>
        </r>
      </text>
    </comment>
    <comment ref="H29" authorId="1" shapeId="0" xr:uid="{BF540E8E-B737-4C1D-8133-4D36E309B353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частотность запроса   это количество запросов или фраз, набранных пользователем в </t>
        </r>
        <r>
          <rPr>
            <b/>
            <sz val="11"/>
            <color rgb="FF000000"/>
            <rFont val="Calibri"/>
            <family val="2"/>
            <charset val="204"/>
          </rPr>
          <t>поисковой системе</t>
        </r>
        <r>
          <rPr>
            <sz val="11"/>
            <color rgb="FF000000"/>
            <rFont val="Calibri"/>
            <family val="2"/>
            <charset val="204"/>
          </rPr>
          <t xml:space="preserve"> в определенный промежуток времени. способы определения частотности запроса в поисковых системах отличаются. в этой статье мы рассмотрим частотность запросов в самых популярных поисковых системах   в google и яндексе.
✔ частность во многом зависит от направления бизнеса, а также сезонности спроса, региона и алгоритмов расчета </t>
        </r>
        <r>
          <rPr>
            <b/>
            <sz val="11"/>
            <color rgb="FF000000"/>
            <rFont val="Calibri"/>
            <family val="2"/>
            <charset val="204"/>
          </rPr>
          <t>поисковых систем</t>
        </r>
        <r>
          <rPr>
            <sz val="11"/>
            <color rgb="FF000000"/>
            <rFont val="Calibri"/>
            <family val="2"/>
            <charset val="204"/>
          </rPr>
          <t xml:space="preserve">. бесплатные сервисы для работы с поисковыми запросами всем хорошо известны: wordstat yandex и google adwords. существуют платные системы и программы определения частотности, например serpstat, букварикс, key collector и другие. однако все они, так или иначе, работают с поисковой выдачей яндекса и google.
✔ методы определения частотности запросов могут отличаться в зависимости от используемой </t>
        </r>
        <r>
          <rPr>
            <b/>
            <sz val="11"/>
            <color rgb="FF000000"/>
            <rFont val="Calibri"/>
            <family val="2"/>
            <charset val="204"/>
          </rPr>
          <t>поисковой системы</t>
        </r>
        <r>
          <rPr>
            <sz val="11"/>
            <color rgb="FF000000"/>
            <rFont val="Calibri"/>
            <family val="2"/>
            <charset val="204"/>
          </rPr>
          <t xml:space="preserve">. наиболее популярными являются сервисы гугл и яндекс.
✔ это более конкретные запросы, состоящие из нескольких слов. их частотность может достигать от одной до нескольких десятков тысяч запросов в месяц. они подходят для продвижения любых веб ресурсов, независимо от продолжительности работы. как и вч запросы   это основа продвижения, наделенная не самой широкой, но и не слишком узкой направленностью. они отлично подходят для интернет магазинов и прочих сайтов, продвигающих конкретные товарные позиции или услуги, где пользователи знают, что искать и какие ключевые слова вводить в </t>
        </r>
        <r>
          <rPr>
            <b/>
            <sz val="11"/>
            <color rgb="FF000000"/>
            <rFont val="Calibri"/>
            <family val="2"/>
            <charset val="204"/>
          </rPr>
          <t>поисковую систему</t>
        </r>
        <r>
          <rPr>
            <sz val="11"/>
            <color rgb="FF000000"/>
            <rFont val="Calibri"/>
            <family val="2"/>
            <charset val="204"/>
          </rPr>
          <t xml:space="preserve">.
✔ в разных поисковых системах используются различные сервисы проверки частотности запросов. в </t>
        </r>
        <r>
          <rPr>
            <b/>
            <sz val="11"/>
            <color rgb="FF000000"/>
            <rFont val="Calibri"/>
            <family val="2"/>
            <charset val="204"/>
          </rPr>
          <t>поисковой системе</t>
        </r>
        <r>
          <rPr>
            <sz val="11"/>
            <color rgb="FF000000"/>
            <rFont val="Calibri"/>
            <family val="2"/>
            <charset val="204"/>
          </rPr>
          <t xml:space="preserve"> яндекс оценить пользовательский интерес к конкретным тематикам для подбора ключевых слов можно при помощи сервиса wordstat. для этого необходимо ввести запрос. в ответ будет показана статистика по самому запросу и по его аналогам (или словоформам для того чтобы уточнить фразу, можно применять дополнительные операторы. к примеру, если заключить запрос во французские кавычки (или  кавычки елочки  можно получить данные о частотности запроса, состоящего только из указанных слов, но написанных в любой форме и последовательности.
✔ в </t>
        </r>
        <r>
          <rPr>
            <b/>
            <sz val="11"/>
            <color rgb="FF000000"/>
            <rFont val="Calibri"/>
            <family val="2"/>
            <charset val="204"/>
          </rPr>
          <t>поисковой системе</t>
        </r>
        <r>
          <rPr>
            <sz val="11"/>
            <color rgb="FF000000"/>
            <rFont val="Calibri"/>
            <family val="2"/>
            <charset val="204"/>
          </rPr>
          <t xml:space="preserve"> яндекса существует несколько видов частотности   базовая, точная и уточненная (они обозначаются разными знаками и символами).
✔ точная частотность ( кавычки елочки ) отражает количество ввода пользователями запроса в разных склонениях. к примеру, веб мастеру необходимо рассчитать частотность запроса  железные двери . для получения этой информации, следует перед подбором поставить запрос в кавычки. это позволит сервису, показывающему статистику ключевых слов и запросов в </t>
        </r>
        <r>
          <rPr>
            <b/>
            <sz val="11"/>
            <color rgb="FF000000"/>
            <rFont val="Calibri"/>
            <family val="2"/>
            <charset val="204"/>
          </rPr>
          <t>поисковой системе</t>
        </r>
        <r>
          <rPr>
            <sz val="11"/>
            <color rgb="FF000000"/>
            <rFont val="Calibri"/>
            <family val="2"/>
            <charset val="204"/>
          </rPr>
          <t xml:space="preserve">, отобразить общее количество конкретных запросов по железным дверям и всем формам склонения (железных дверей, железными дверями и т. д
</t>
        </r>
      </text>
    </comment>
    <comment ref="O29" authorId="1" shapeId="0" xr:uid="{973C10EC-E218-4E71-A110-74E8EE2071AD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базовая частота   обозначает число показов по всем запросам с нужным ключевым запросом. в нашем случае это запрос [пластиковые окна]. при сборе базовой частоты по этому запросу были учтены все возможные словоформы, а также варианты запросов [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пластиковые окна], [цены на пластиковые окна] и т. д.
✔ как видно по скриншоту, фразовая частота значительно ниже базовой, так как во фразовой частоте могут учитываться словоформы, падежи, разные окончания, но игнорируются добавочные слова (например, запрос [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пластиковые окна] при сборе фразовой частоты не учитывается).
✔ если вы постоянно работаете с запросами, рекомендую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key collector.  словоеб  хоть и бесплатный, но парсит слишком медленно, а время, которое вы сэкономите на парсинге запросов в key collector, с лихвой отобьет затраты.  словоеб  можно использовать, если вы работаете с небольшим списком запросов и пользуетесь им нечасто. я сам им пользовался, когда начинал работу в seo, но когда приобрел key collector, пожалел, что не </t>
        </r>
        <r>
          <rPr>
            <b/>
            <sz val="11"/>
            <color rgb="FF000000"/>
            <rFont val="Calibri"/>
            <family val="2"/>
            <charset val="204"/>
          </rPr>
          <t>купил</t>
        </r>
        <r>
          <rPr>
            <sz val="11"/>
            <color rgb="FF000000"/>
            <rFont val="Calibri"/>
            <family val="2"/>
            <charset val="204"/>
          </rPr>
          <t xml:space="preserve"> его раньше.
✔ например,  где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куртку из натуральной кожи . видим, что частотность 102 показа и ниже. однако в этой нише можно найти многословные запросы с большей частотой
✔ например, запрос 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пластиковый подоконник  с 7 654 показами и 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подоконник для пластиковых окон  с 1 295 показами в месяц относятся к категории среднечастотников.
✔ базовая частота   это количество показов по всем возможным вариантам использования ключевого слова. именно поэтому она является самой неточной, общей. например, в запрос 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смартфон  попадут все фразы, которые содержат эти два слова   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смартфон samsung , 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смартфон дешево , 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смартфон в туле недорого  и многие другие. с базовой частотой работают, когда нужно узнать общую заинтересованность тематикой у ца. чтобы проверить базовую частотность в сервисе яндекс вордстат нужно ввести запрос как есть, то есть без спецсимволов (операторов
✔ 2. фразовая частота и оператор      показывает количество ввода конкретного запроса в разных склонениях. например, тот же запрос 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смартфон  возьмем в кавычки, чтобы определить фразовую частоту. видим, что именно так фразу набирали 18 670 раз в месяц при базовой частоте 519 980. количество показов резко уменьшилось, потому что в точной частотности не учитываются добавочные слова, вроде 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,  заказать ,  обзор  и другие.
✔ они имеют узкую направленность, описывают конкретную потребность целевой аудитории и, как правило, состоят из трех и более слов. другими словами, нч задают люди, точно знающие, какой товар в какой комплектации им необходим (например, </t>
        </r>
        <r>
          <rPr>
            <b/>
            <sz val="11"/>
            <color rgb="FF000000"/>
            <rFont val="Calibri"/>
            <family val="2"/>
            <charset val="204"/>
          </rPr>
          <t>купить</t>
        </r>
        <r>
          <rPr>
            <sz val="11"/>
            <color rgb="FF000000"/>
            <rFont val="Calibri"/>
            <family val="2"/>
            <charset val="204"/>
          </rPr>
          <t xml:space="preserve"> зубную щетку philips в москве средняя частотность запросов здесь может составлять от 1 тысячи просмотров наиболее конверсионные и подходят для продвижения любых интернет сайтов на всех этапах. основное преимущество нч состоит в том, что, не имея большой спрос, они не являются конкурентными и стоят гораздо дешевле для поискового продвижения.
</t>
        </r>
      </text>
    </comment>
    <comment ref="H30" authorId="1" shapeId="0" xr:uid="{51B36C86-F369-4E73-AE0D-C45769BE75BC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частота </t>
        </r>
        <r>
          <rPr>
            <b/>
            <sz val="11"/>
            <color rgb="FF000000"/>
            <rFont val="Calibri"/>
            <family val="2"/>
            <charset val="204"/>
          </rPr>
          <t>поисковых запросов</t>
        </r>
        <r>
          <rPr>
            <sz val="11"/>
            <color rgb="FF000000"/>
            <rFont val="Calibri"/>
            <family val="2"/>
            <charset val="204"/>
          </rPr>
          <t xml:space="preserve">
✔ частность во многом зависит от направления бизнеса, а также сезонности спроса, региона и алгоритмов расчета поисковых систем. бесплатные сервисы для работы с </t>
        </r>
        <r>
          <rPr>
            <b/>
            <sz val="11"/>
            <color rgb="FF000000"/>
            <rFont val="Calibri"/>
            <family val="2"/>
            <charset val="204"/>
          </rPr>
          <t>поисковыми запросами</t>
        </r>
        <r>
          <rPr>
            <sz val="11"/>
            <color rgb="FF000000"/>
            <rFont val="Calibri"/>
            <family val="2"/>
            <charset val="204"/>
          </rPr>
          <t xml:space="preserve"> всем хорошо известны: wordstat yandex и google adwords. существуют платные системы и программы определения частотности, например serpstat, букварикс, key collector и другие. однако все они, так или иначе, работают с поисковой выдачей яндекса и google.
✔ частотность   это показатель популярности </t>
        </r>
        <r>
          <rPr>
            <b/>
            <sz val="11"/>
            <color rgb="FF000000"/>
            <rFont val="Calibri"/>
            <family val="2"/>
            <charset val="204"/>
          </rPr>
          <t>поискового запроса</t>
        </r>
        <r>
          <rPr>
            <sz val="11"/>
            <color rgb="FF000000"/>
            <rFont val="Calibri"/>
            <family val="2"/>
            <charset val="204"/>
          </rPr>
          <t xml:space="preserve"> у целевой аудитории. если вы продвигаете коммерческий проект, то лучше использовать низко  и среднечастотные фразы, как наиболее предметные. по ним вы получите максимально целевой трафик.
✔ сервисы для определения частотности </t>
        </r>
        <r>
          <rPr>
            <b/>
            <sz val="11"/>
            <color rgb="FF000000"/>
            <rFont val="Calibri"/>
            <family val="2"/>
            <charset val="204"/>
          </rPr>
          <t>поисковых запросов</t>
        </r>
        <r>
          <rPr>
            <sz val="11"/>
            <color rgb="FF000000"/>
            <rFont val="Calibri"/>
            <family val="2"/>
            <charset val="204"/>
          </rPr>
          <t xml:space="preserve">
✔ помимо adwords, в google существует веб сервис, который показывает, сколько раз пользователи ищут конкретную фразу (за определенный промежуток времени) к общему объему </t>
        </r>
        <r>
          <rPr>
            <b/>
            <sz val="11"/>
            <color rgb="FF000000"/>
            <rFont val="Calibri"/>
            <family val="2"/>
            <charset val="204"/>
          </rPr>
          <t>поисковых запросов</t>
        </r>
        <r>
          <rPr>
            <sz val="11"/>
            <color rgb="FF000000"/>
            <rFont val="Calibri"/>
            <family val="2"/>
            <charset val="204"/>
          </rPr>
          <t xml:space="preserve">, разделенных по географическому расположению (регион, страна этот сервис называется googletrends. вводя интересующие запросы, веб мастер получает статистику в виде графика с возможностью сравнения нескольких фраз. при этом здесь отображаются не точные показатели, а условные.
✔ популярностью также пользуется статистика </t>
        </r>
        <r>
          <rPr>
            <b/>
            <sz val="11"/>
            <color rgb="FF000000"/>
            <rFont val="Calibri"/>
            <family val="2"/>
            <charset val="204"/>
          </rPr>
          <t>поисковых запросов</t>
        </r>
        <r>
          <rPr>
            <sz val="11"/>
            <color rgb="FF000000"/>
            <rFont val="Calibri"/>
            <family val="2"/>
            <charset val="204"/>
          </rPr>
          <t xml:space="preserve"> к сервису поиск mail.ru. здесь можно посмотреть информацию по общим показам, разделенным по возрастным и половым категориям.
</t>
        </r>
      </text>
    </comment>
    <comment ref="O30" authorId="1" shapeId="0" xr:uid="{DCA88E53-FD18-4CDE-90C0-E29FF832D25C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таким образом, мы видим, какой была частота запроса по месяцам в разные периоды. с помощью этой информации можно примерно спрогнозировать падения/подъемы </t>
        </r>
        <r>
          <rPr>
            <b/>
            <sz val="11"/>
            <color rgb="FF000000"/>
            <rFont val="Calibri"/>
            <family val="2"/>
            <charset val="204"/>
          </rPr>
          <t>трафика</t>
        </r>
        <r>
          <rPr>
            <sz val="11"/>
            <color rgb="FF000000"/>
            <rFont val="Calibri"/>
            <family val="2"/>
            <charset val="204"/>
          </rPr>
          <t xml:space="preserve"> на сайте.
✔ зачем нужны эти данные? практическое применение частности   это анализ и прогноз </t>
        </r>
        <r>
          <rPr>
            <b/>
            <sz val="11"/>
            <color rgb="FF000000"/>
            <rFont val="Calibri"/>
            <family val="2"/>
            <charset val="204"/>
          </rPr>
          <t>трафика</t>
        </r>
        <r>
          <rPr>
            <sz val="11"/>
            <color rgb="FF000000"/>
            <rFont val="Calibri"/>
            <family val="2"/>
            <charset val="204"/>
          </rPr>
          <t xml:space="preserve">. например, специалист по seo посмотрит выкладку вордстата по продвигаемому запросу и определит, какой </t>
        </r>
        <r>
          <rPr>
            <b/>
            <sz val="11"/>
            <color rgb="FF000000"/>
            <rFont val="Calibri"/>
            <family val="2"/>
            <charset val="204"/>
          </rPr>
          <t>трафик</t>
        </r>
        <r>
          <rPr>
            <sz val="11"/>
            <color rgb="FF000000"/>
            <rFont val="Calibri"/>
            <family val="2"/>
            <charset val="204"/>
          </rPr>
          <t xml:space="preserve"> он получит на сайт в топе выдачи. также ни один специалист не возьмется составлять семантическое ядро сайта без данных по частотности ключевиков. информация поможет ему отфильтровать нецелевые запросы,  пустышки  на ранних стадиях раскрутки проекта и быстрее вывести ресурс в топ выдачи.
✔ в любом случае работать с низкочастотными ключами нужно на всех этапах продвижения сайта. seo специалисты утверждают, что </t>
        </r>
        <r>
          <rPr>
            <b/>
            <sz val="11"/>
            <color rgb="FF000000"/>
            <rFont val="Calibri"/>
            <family val="2"/>
            <charset val="204"/>
          </rPr>
          <t>трафик</t>
        </r>
        <r>
          <rPr>
            <sz val="11"/>
            <color rgb="FF000000"/>
            <rFont val="Calibri"/>
            <family val="2"/>
            <charset val="204"/>
          </rPr>
          <t xml:space="preserve"> по таким  предметным  ключам пойдет сразу. чем больше нч вы используете в текстах на сайте, тем больше целевого </t>
        </r>
        <r>
          <rPr>
            <b/>
            <sz val="11"/>
            <color rgb="FF000000"/>
            <rFont val="Calibri"/>
            <family val="2"/>
            <charset val="204"/>
          </rPr>
          <t>трафика</t>
        </r>
        <r>
          <rPr>
            <sz val="11"/>
            <color rgb="FF000000"/>
            <rFont val="Calibri"/>
            <family val="2"/>
            <charset val="204"/>
          </rPr>
          <t xml:space="preserve"> привлечете.
✔ основное применение высокочастотников   имиджевая реклама, формирование положительного мнения о бренде, продуктах и услугах. такие запросы подходят для кропотливой и дорогой работы на несколько лет. важно учитывать, что в огромном потоке </t>
        </r>
        <r>
          <rPr>
            <b/>
            <sz val="11"/>
            <color rgb="FF000000"/>
            <rFont val="Calibri"/>
            <family val="2"/>
            <charset val="204"/>
          </rPr>
          <t>трафика</t>
        </r>
        <r>
          <rPr>
            <sz val="11"/>
            <color rgb="FF000000"/>
            <rFont val="Calibri"/>
            <family val="2"/>
            <charset val="204"/>
          </rPr>
          <t xml:space="preserve"> большая доля нецелевой аудитории. к чему это может привести? к росту отказов, снижению ранга сайта, жесткой конкуренции, значительным тратам бюджета и прочим радостям seo продвижения по высокочастотным ключам.
✔ частотность   это показатель популярности поискового запроса у целевой аудитории. если вы продвигаете коммерческий проект, то лучше использовать низко  и среднечастотные фразы, как наиболее предметные. по ним вы получите максимально целевой </t>
        </r>
        <r>
          <rPr>
            <b/>
            <sz val="11"/>
            <color rgb="FF000000"/>
            <rFont val="Calibri"/>
            <family val="2"/>
            <charset val="204"/>
          </rPr>
          <t>трафик</t>
        </r>
        <r>
          <rPr>
            <sz val="11"/>
            <color rgb="FF000000"/>
            <rFont val="Calibri"/>
            <family val="2"/>
            <charset val="204"/>
          </rPr>
          <t xml:space="preserve">.
✔ сайт не оптимизировался (стартап проект)   используйте сначала низкочастотные запросы. после 2 3 месяцев подключайте </t>
        </r>
        <r>
          <rPr>
            <b/>
            <sz val="11"/>
            <color rgb="FF000000"/>
            <rFont val="Calibri"/>
            <family val="2"/>
            <charset val="204"/>
          </rPr>
          <t>трафик</t>
        </r>
        <r>
          <rPr>
            <sz val="11"/>
            <color rgb="FF000000"/>
            <rFont val="Calibri"/>
            <family val="2"/>
            <charset val="204"/>
          </rPr>
          <t xml:space="preserve"> по среднечастотникам и популярным ключевикам в нише;
✔ тематический </t>
        </r>
        <r>
          <rPr>
            <b/>
            <sz val="11"/>
            <color rgb="FF000000"/>
            <rFont val="Calibri"/>
            <family val="2"/>
            <charset val="204"/>
          </rPr>
          <t>трафик</t>
        </r>
        <r>
          <rPr>
            <sz val="11"/>
            <color rgb="FF000000"/>
            <rFont val="Calibri"/>
            <family val="2"/>
            <charset val="204"/>
          </rPr>
          <t xml:space="preserve">   альтернативный подход в продвижении бизнеса
✔ ключевые фразы имеют разную степень популярности среди пользователей, ищущих информацию в интернете. часть запросов может задаваться поисковиками несколько раз в 30 дней, другая часть   от 2 3 тысяч раз до нескольких десятков тысяч. алгоритмы поисковых роботов устроены таким образом, что чем чаще используется конкретная фраза, тем выше ее частотность. располагая такой статистикой и зная, как правильно использовать эти цифры, seo специалист может узнать, какой именно </t>
        </r>
        <r>
          <rPr>
            <b/>
            <sz val="11"/>
            <color rgb="FF000000"/>
            <rFont val="Calibri"/>
            <family val="2"/>
            <charset val="204"/>
          </rPr>
          <t>трафик</t>
        </r>
        <r>
          <rPr>
            <sz val="11"/>
            <color rgb="FF000000"/>
            <rFont val="Calibri"/>
            <family val="2"/>
            <charset val="204"/>
          </rPr>
          <t xml:space="preserve"> он получит, если вывести сайт на первые страницы поисковой выдачи по интересующим его запросам.
</t>
        </r>
      </text>
    </comment>
    <comment ref="H31" authorId="1" shapeId="0" xr:uid="{56B98124-533C-4172-A45B-383A09996901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3.2. программа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
✔ чтобы собрать частоту, нужно для начала настроить программу. о настройке программы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 написано в статье
✔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, в отличие от  словоеба , парсит данные, используя яндекс. директ, что значительно ускоряет процесс парсинга. жмем  получить данные  и получаем результат:
✔ если вы постоянно работаете с запросами, рекомендую купить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.  словоеб  хоть и бесплатный, но парсит слишком медленно, а время, которое вы сэкономите на парсинге запросов в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, с лихвой отобьет затраты.  словоеб  можно использовать, если вы работаете с небольшим списком запросов и пользуетесь им нечасто. я сам им пользовался, когда начинал работу в seo, но когда приобрел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, пожалел, что не купил его раньше.
✔ если у вас есть список запросов, то удобнее будет воспользоваться онлайн сервисом ahrefs или настроить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.
✔ частность во многом зависит от направления бизнеса, а также сезонности спроса, региона и алгоритмов расчета поисковых систем. бесплатные сервисы для работы с поисковыми запросами всем хорошо известны: wordstat yandex и google adwords. существуют платные системы и программы определения частотности, например serpstat, букварикс,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 и другие. однако все они, так или иначе, работают с поисковой выдачей яндекса и google.
✔ лидер программного сбора и анализа ключевиков   это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 . программа должна быть у каждого seo оптимизатора по умолчанию. софт парсит (собирает) данные с левой колонки выдачи яндекс вордстата, а также с сервиса яндекс.директ. кроме того, собирает данные с google ads, поисковых подсказок и некоторых платных сервисов.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   сложный инструмент, но он позволяет максимально автоматизировать сбор и обработку огромного количества ключевиков.
✔ массовая проверка частотности запросов, а также сбор и анализ семантического ядра может проводиться с использованием программы </t>
        </r>
        <r>
          <rPr>
            <b/>
            <sz val="11"/>
            <color rgb="FF000000"/>
            <rFont val="Calibri"/>
            <family val="2"/>
            <charset val="204"/>
          </rPr>
          <t>key collector</t>
        </r>
        <r>
          <rPr>
            <sz val="11"/>
            <color rgb="FF000000"/>
            <rFont val="Calibri"/>
            <family val="2"/>
            <charset val="204"/>
          </rPr>
          <t xml:space="preserve"> и web интерфейса rush analytics. первая программа является платной (плата только за покупку программы единоразово вторая предоставляется в различных ценовых решениях от 0 до 6000 рублей в месяц при этом их функции и возможности во многом похожи.
</t>
        </r>
      </text>
    </comment>
    <comment ref="O31" authorId="1" shapeId="0" xr:uid="{8227815D-A9E1-4677-899F-45B82F9BADB2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</t>
        </r>
        <r>
          <rPr>
            <b/>
            <sz val="11"/>
            <color rgb="FF000000"/>
            <rFont val="Calibri"/>
            <family val="2"/>
            <charset val="204"/>
          </rPr>
          <t>точная</t>
        </r>
        <r>
          <rPr>
            <sz val="11"/>
            <color rgb="FF000000"/>
            <rFont val="Calibri"/>
            <family val="2"/>
            <charset val="204"/>
          </rPr>
          <t xml:space="preserve"> частота   для ее определения нужно взять запрос в кавычки и перед каждым словом в запросе поставить восклицательный знак.
✔ таким образом, при поиске </t>
        </r>
        <r>
          <rPr>
            <b/>
            <sz val="11"/>
            <color rgb="FF000000"/>
            <rFont val="Calibri"/>
            <family val="2"/>
            <charset val="204"/>
          </rPr>
          <t>точной</t>
        </r>
        <r>
          <rPr>
            <sz val="11"/>
            <color rgb="FF000000"/>
            <rFont val="Calibri"/>
            <family val="2"/>
            <charset val="204"/>
          </rPr>
          <t xml:space="preserve"> частоты запроса по конкретному региону можно узнать, какое количество людей ищут интересующий вас запрос в указанном регионе.
✔ запросы с низкой частотой показов обычно имеют узкую направленность и конкретизируют потребность целевой аудитории. низкочастотники состоят из трех и более слов. как правило, такие фразы вбивают в поиск люди, которые </t>
        </r>
        <r>
          <rPr>
            <b/>
            <sz val="11"/>
            <color rgb="FF000000"/>
            <rFont val="Calibri"/>
            <family val="2"/>
            <charset val="204"/>
          </rPr>
          <t>точно</t>
        </r>
        <r>
          <rPr>
            <sz val="11"/>
            <color rgb="FF000000"/>
            <rFont val="Calibri"/>
            <family val="2"/>
            <charset val="204"/>
          </rPr>
          <t xml:space="preserve"> знают, что им нужно.
✔ 2. фразовая частота и оператор      показывает количество ввода конкретного запроса в разных склонениях. например, тот же запрос  купить смартфон  возьмем в кавычки, чтобы определить фразовую частоту. видим, что именно так фразу набирали 18 670 раз в месяц при базовой частоте 519 980. количество показов резко уменьшилось, потому что в </t>
        </r>
        <r>
          <rPr>
            <b/>
            <sz val="11"/>
            <color rgb="FF000000"/>
            <rFont val="Calibri"/>
            <family val="2"/>
            <charset val="204"/>
          </rPr>
          <t>точной</t>
        </r>
        <r>
          <rPr>
            <sz val="11"/>
            <color rgb="FF000000"/>
            <rFont val="Calibri"/>
            <family val="2"/>
            <charset val="204"/>
          </rPr>
          <t xml:space="preserve"> частотности не учитываются добавочные слова, вроде  купить ,  заказать ,  обзор  и другие.
✔ 3. </t>
        </r>
        <r>
          <rPr>
            <b/>
            <sz val="11"/>
            <color rgb="FF000000"/>
            <rFont val="Calibri"/>
            <family val="2"/>
            <charset val="204"/>
          </rPr>
          <t>точная</t>
        </r>
        <r>
          <rPr>
            <sz val="11"/>
            <color rgb="FF000000"/>
            <rFont val="Calibri"/>
            <family val="2"/>
            <charset val="204"/>
          </rPr>
          <t xml:space="preserve"> частотность и оператор   показывает, сколько раз пользователи вводили запрос в конкретном виде с учетом склонения, числа, спряжения. чтобы максимально узнать частоту нужно запрос взять в кавычки и перед каждым словом поставить восклицательный знак. например, возьмем запрос  смартфон samsung galaxy  и рассчитаем уточненную частотность по нему. мы видим, что именно так запрос набирали 480 раз в месяц при базовой частоте 88 056. получается, что из высокочастотного ключевика запрос превратился в средне  или даже низкочастотный.
✔ они имеют узкую направленность, описывают конкретную потребность целевой аудитории и, как правило, состоят из трех и более слов. другими словами, нч задают люди, </t>
        </r>
        <r>
          <rPr>
            <b/>
            <sz val="11"/>
            <color rgb="FF000000"/>
            <rFont val="Calibri"/>
            <family val="2"/>
            <charset val="204"/>
          </rPr>
          <t>точно</t>
        </r>
        <r>
          <rPr>
            <sz val="11"/>
            <color rgb="FF000000"/>
            <rFont val="Calibri"/>
            <family val="2"/>
            <charset val="204"/>
          </rPr>
          <t xml:space="preserve"> знающие, какой товар в какой комплектации им необходим (например, купить зубную щетку philips в москве средняя частотность запросов здесь может составлять от 1 тысячи просмотров наиболее конверсионные и подходят для продвижения любых интернет сайтов на всех этапах. основное преимущество нч состоит в том, что, не имея большой спрос, они не являются конкурентными и стоят гораздо дешевле для поискового продвижения.
✔ высокочастотные, среднечастотные и низкочастотные запросы рассчитываются исходя из количества показов в месяц. они не могут отразить </t>
        </r>
        <r>
          <rPr>
            <b/>
            <sz val="11"/>
            <color rgb="FF000000"/>
            <rFont val="Calibri"/>
            <family val="2"/>
            <charset val="204"/>
          </rPr>
          <t>точную</t>
        </r>
        <r>
          <rPr>
            <sz val="11"/>
            <color rgb="FF000000"/>
            <rFont val="Calibri"/>
            <family val="2"/>
            <charset val="204"/>
          </rPr>
          <t xml:space="preserve"> статистику, однако в процессе продвижения веб ресурсов их используют в качестве довольно грубого округления. не имея </t>
        </r>
        <r>
          <rPr>
            <b/>
            <sz val="11"/>
            <color rgb="FF000000"/>
            <rFont val="Calibri"/>
            <family val="2"/>
            <charset val="204"/>
          </rPr>
          <t>точных</t>
        </r>
        <r>
          <rPr>
            <sz val="11"/>
            <color rgb="FF000000"/>
            <rFont val="Calibri"/>
            <family val="2"/>
            <charset val="204"/>
          </rPr>
          <t xml:space="preserve"> показателей, они могут разделяться следующим образом: запрос в 100 показов   низкочастотный, свыше 1 2 тысяч   высокочастотный. при этом невозможно определить </t>
        </r>
        <r>
          <rPr>
            <b/>
            <sz val="11"/>
            <color rgb="FF000000"/>
            <rFont val="Calibri"/>
            <family val="2"/>
            <charset val="204"/>
          </rPr>
          <t>точно</t>
        </r>
        <r>
          <rPr>
            <sz val="11"/>
            <color rgb="FF000000"/>
            <rFont val="Calibri"/>
            <family val="2"/>
            <charset val="204"/>
          </rPr>
          <t xml:space="preserve"> среднечастотный запрос   каждый seo специалист определяет его для себя самостоятельно.
✔ в поисковой системе яндекса существует несколько видов частотности   базовая, </t>
        </r>
        <r>
          <rPr>
            <b/>
            <sz val="11"/>
            <color rgb="FF000000"/>
            <rFont val="Calibri"/>
            <family val="2"/>
            <charset val="204"/>
          </rPr>
          <t>точная</t>
        </r>
        <r>
          <rPr>
            <sz val="11"/>
            <color rgb="FF000000"/>
            <rFont val="Calibri"/>
            <family val="2"/>
            <charset val="204"/>
          </rPr>
          <t xml:space="preserve"> и уточненная (они обозначаются разными знаками и символами).
</t>
        </r>
      </text>
    </comment>
    <comment ref="H32" authorId="1" shapeId="0" xr:uid="{48AAC317-7130-47AE-9788-123EE636FCE0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запросы с низкой частотой показов обычно имеют узкую направленность и конкретизируют потребность </t>
        </r>
        <r>
          <rPr>
            <b/>
            <sz val="11"/>
            <color rgb="FF000000"/>
            <rFont val="Calibri"/>
            <family val="2"/>
            <charset val="204"/>
          </rPr>
          <t>целевой аудитории</t>
        </r>
        <r>
          <rPr>
            <sz val="11"/>
            <color rgb="FF000000"/>
            <rFont val="Calibri"/>
            <family val="2"/>
            <charset val="204"/>
          </rPr>
          <t xml:space="preserve">. низкочастотники состоят из трех и более слов. как правило, такие фразы вбивают в поиск люди, которые точно знают, что им нужно.
✔ частотность   это показатель популярности поискового запроса у </t>
        </r>
        <r>
          <rPr>
            <b/>
            <sz val="11"/>
            <color rgb="FF000000"/>
            <rFont val="Calibri"/>
            <family val="2"/>
            <charset val="204"/>
          </rPr>
          <t>целевой аудитории</t>
        </r>
        <r>
          <rPr>
            <sz val="11"/>
            <color rgb="FF000000"/>
            <rFont val="Calibri"/>
            <family val="2"/>
            <charset val="204"/>
          </rPr>
          <t xml:space="preserve">. если вы продвигаете коммерческий проект, то лучше использовать низко  и среднечастотные фразы, как наиболее предметные. по ним вы получите максимально целевой трафик.
✔ они имеют широкую направленность и содержат, как правило, одно или несколько слов, наиболее популярных среди пользователей при поиске той или иной информации. высокочастотные запросы применяются в качестве рекламы по формированию положительного мнения </t>
        </r>
        <r>
          <rPr>
            <b/>
            <sz val="11"/>
            <color rgb="FF000000"/>
            <rFont val="Calibri"/>
            <family val="2"/>
            <charset val="204"/>
          </rPr>
          <t>целевой аудитории</t>
        </r>
        <r>
          <rPr>
            <sz val="11"/>
            <color rgb="FF000000"/>
            <rFont val="Calibri"/>
            <family val="2"/>
            <charset val="204"/>
          </rPr>
          <t xml:space="preserve"> о компании в целом и предлагаемых товарах/услугах в частности.
✔ они имеют узкую направленность, описывают конкретную потребность </t>
        </r>
        <r>
          <rPr>
            <b/>
            <sz val="11"/>
            <color rgb="FF000000"/>
            <rFont val="Calibri"/>
            <family val="2"/>
            <charset val="204"/>
          </rPr>
          <t>целевой аудитории</t>
        </r>
        <r>
          <rPr>
            <sz val="11"/>
            <color rgb="FF000000"/>
            <rFont val="Calibri"/>
            <family val="2"/>
            <charset val="204"/>
          </rPr>
          <t xml:space="preserve"> и, как правило, состоят из трех и более слов. другими словами, нч задают люди, точно знающие, какой товар в какой комплектации им необходим (например, купить зубную щетку philips в москве средняя частотность запросов здесь может составлять от 1 тысячи просмотров наиболее конверсионные и подходят для продвижения любых интернет сайтов на всех этапах. основное преимущество нч состоит в том, что, не имея большой спрос, они не являются конкурентными и стоят гораздо дешевле для поискового продвижения.
✔ а  региональная популярность    это так называемый  affinity index  или индекс соответствия, он показывает отношение рейтинга по </t>
        </r>
        <r>
          <rPr>
            <b/>
            <sz val="11"/>
            <color rgb="FF000000"/>
            <rFont val="Calibri"/>
            <family val="2"/>
            <charset val="204"/>
          </rPr>
          <t>целевой аудитории</t>
        </r>
        <r>
          <rPr>
            <sz val="11"/>
            <color rgb="FF000000"/>
            <rFont val="Calibri"/>
            <family val="2"/>
            <charset val="204"/>
          </rPr>
          <t xml:space="preserve"> к рейтингу базовой аудитории. рассчитывается следующим образом: берется доля показов по этому слову в регионе и делится на долю вообще всех показов этого региона в поиске. если кто то что то понял вы молодцы, а теперь для простых смертных: в данном случае 100%   это базовый спрос, значение ниже 100% говорит о том, что спрос в этом регионе понижен, а если значение выше 100% то, соответственно, спрос повышен.
</t>
        </r>
      </text>
    </comment>
    <comment ref="O32" authorId="1" shapeId="0" xr:uid="{A1114F16-413A-4DBA-AC38-8C7652C13865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еще одна программа, которую я хочу упомянуть,   это знаменитый этой программой я пользуюсь регулярно и рекомендую всем, кто связан с </t>
        </r>
        <r>
          <rPr>
            <b/>
            <sz val="11"/>
            <color rgb="FF000000"/>
            <rFont val="Calibri"/>
            <family val="2"/>
            <charset val="204"/>
          </rPr>
          <t>seo</t>
        </r>
        <r>
          <rPr>
            <sz val="11"/>
            <color rgb="FF000000"/>
            <rFont val="Calibri"/>
            <family val="2"/>
            <charset val="204"/>
          </rPr>
          <t xml:space="preserve"> и постоянно работает с запросами.
✔ если вы постоянно работаете с запросами, рекомендую купить key collector.  словоеб  хоть и бесплатный, но парсит слишком медленно, а время, которое вы сэкономите на парсинге запросов в key collector, с лихвой отобьет затраты.  словоеб  можно использовать, если вы работаете с небольшим списком запросов и пользуетесь им нечасто. я сам им пользовался, когда начинал работу в </t>
        </r>
        <r>
          <rPr>
            <b/>
            <sz val="11"/>
            <color rgb="FF000000"/>
            <rFont val="Calibri"/>
            <family val="2"/>
            <charset val="204"/>
          </rPr>
          <t>seo</t>
        </r>
        <r>
          <rPr>
            <sz val="11"/>
            <color rgb="FF000000"/>
            <rFont val="Calibri"/>
            <family val="2"/>
            <charset val="204"/>
          </rPr>
          <t xml:space="preserve">, но когда приобрел key collector, пожалел, что не купил его раньше.
✔ </t>
        </r>
        <r>
          <rPr>
            <b/>
            <sz val="11"/>
            <color rgb="FF000000"/>
            <rFont val="Calibri"/>
            <family val="2"/>
            <charset val="204"/>
          </rPr>
          <t>seo</t>
        </r>
        <r>
          <rPr>
            <sz val="11"/>
            <color rgb="FF000000"/>
            <rFont val="Calibri"/>
            <family val="2"/>
            <charset val="204"/>
          </rPr>
          <t xml:space="preserve"> аналитик
✔ всегда знал, что моя работа будет связана с интернетом и компьютером. начал самостоятельно учить html и пробовать себя в верстке. html давался легко, но верстать сайты было скучно. тогда я и узнал о </t>
        </r>
        <r>
          <rPr>
            <b/>
            <sz val="11"/>
            <color rgb="FF000000"/>
            <rFont val="Calibri"/>
            <family val="2"/>
            <charset val="204"/>
          </rPr>
          <t>seo</t>
        </r>
        <r>
          <rPr>
            <sz val="11"/>
            <color rgb="FF000000"/>
            <rFont val="Calibri"/>
            <family val="2"/>
            <charset val="204"/>
          </rPr>
          <t xml:space="preserve">.
✔ работаю </t>
        </r>
        <r>
          <rPr>
            <b/>
            <sz val="11"/>
            <color rgb="FF000000"/>
            <rFont val="Calibri"/>
            <family val="2"/>
            <charset val="204"/>
          </rPr>
          <t>seo</t>
        </r>
        <r>
          <rPr>
            <sz val="11"/>
            <color rgb="FF000000"/>
            <rFont val="Calibri"/>
            <family val="2"/>
            <charset val="204"/>
          </rPr>
          <t xml:space="preserve"> специалистом в компании siteclinic, пишу статьи для блога. в свободное время хожу в походы.
✔ зачем нужны эти данные? практическое применение частности   это анализ и прогноз трафика. например, специалист по </t>
        </r>
        <r>
          <rPr>
            <b/>
            <sz val="11"/>
            <color rgb="FF000000"/>
            <rFont val="Calibri"/>
            <family val="2"/>
            <charset val="204"/>
          </rPr>
          <t>seo</t>
        </r>
        <r>
          <rPr>
            <sz val="11"/>
            <color rgb="FF000000"/>
            <rFont val="Calibri"/>
            <family val="2"/>
            <charset val="204"/>
          </rPr>
          <t xml:space="preserve"> посмотрит выкладку вордстата по продвигаемому запросу и определит, какой трафик он получит на сайт в топе выдачи. также ни один специалист не возьмется составлять семантическое ядро сайта без данных по частотности ключевиков. информация поможет ему отфильтровать нецелевые запросы,  пустышки  на ранних стадиях раскрутки проекта и быстрее вывести ресурс в топ выдачи.
✔ в любом случае работать с низкочастотными ключами нужно на всех этапах продвижения сайта. </t>
        </r>
        <r>
          <rPr>
            <b/>
            <sz val="11"/>
            <color rgb="FF000000"/>
            <rFont val="Calibri"/>
            <family val="2"/>
            <charset val="204"/>
          </rPr>
          <t>seo</t>
        </r>
        <r>
          <rPr>
            <sz val="11"/>
            <color rgb="FF000000"/>
            <rFont val="Calibri"/>
            <family val="2"/>
            <charset val="204"/>
          </rPr>
          <t xml:space="preserve"> специалисты утверждают, что трафик по таким  предметным  ключам пойдет сразу. чем больше нч вы используете в текстах на сайте, тем больше целевого трафика привлечете.
✔ основное применение высокочастотников   имиджевая реклама, формирование положительного мнения о бренде, продуктах и услугах. такие запросы подходят для кропотливой и дорогой работы на несколько лет. важно учитывать, что в огромном потоке трафика большая доля нецелевой аудитории. к чему это может привести? к росту отказов, снижению ранга сайта, жесткой конкуренции, значительным тратам бюджета и прочим радостям </t>
        </r>
        <r>
          <rPr>
            <b/>
            <sz val="11"/>
            <color rgb="FF000000"/>
            <rFont val="Calibri"/>
            <family val="2"/>
            <charset val="204"/>
          </rPr>
          <t>seo</t>
        </r>
        <r>
          <rPr>
            <sz val="11"/>
            <color rgb="FF000000"/>
            <rFont val="Calibri"/>
            <family val="2"/>
            <charset val="204"/>
          </rPr>
          <t xml:space="preserve"> продвижения по высокочастотным ключам.
✔ какие запросы лучше для </t>
        </r>
        <r>
          <rPr>
            <b/>
            <sz val="11"/>
            <color rgb="FF000000"/>
            <rFont val="Calibri"/>
            <family val="2"/>
            <charset val="204"/>
          </rPr>
          <t>seo</t>
        </r>
        <r>
          <rPr>
            <sz val="11"/>
            <color rgb="FF000000"/>
            <rFont val="Calibri"/>
            <family val="2"/>
            <charset val="204"/>
          </rPr>
          <t xml:space="preserve"> продвижения?
</t>
        </r>
      </text>
    </comment>
    <comment ref="H33" authorId="1" shapeId="0" xr:uid="{CA7EBA3F-45DC-4884-833C-BD5F288AEDE5}">
      <text>
        <r>
          <rPr>
            <b/>
            <sz val="11"/>
            <color rgb="FF000000"/>
            <rFont val="Calibri"/>
            <family val="2"/>
            <charset val="204"/>
          </rPr>
          <t>Примеры:</t>
        </r>
        <r>
          <rPr>
            <sz val="11"/>
            <color rgb="FF000000"/>
            <rFont val="Calibri"/>
            <family val="2"/>
            <charset val="204"/>
          </rPr>
          <t xml:space="preserve">
✔ в любом случае работать с низкочастотными ключами нужно на всех этапах </t>
        </r>
        <r>
          <rPr>
            <b/>
            <sz val="11"/>
            <color rgb="FF000000"/>
            <rFont val="Calibri"/>
            <family val="2"/>
            <charset val="204"/>
          </rPr>
          <t>продвижения сайта</t>
        </r>
        <r>
          <rPr>
            <sz val="11"/>
            <color rgb="FF000000"/>
            <rFont val="Calibri"/>
            <family val="2"/>
            <charset val="204"/>
          </rPr>
          <t xml:space="preserve">. seo специалисты утверждают, что трафик по таким  предметным  ключам пойдет сразу. чем больше нч вы используете в текстах на сайте, тем больше целевого трафика привлечете.
✔ эти виды частотностей хорошо подходят для неспешного </t>
        </r>
        <r>
          <rPr>
            <b/>
            <sz val="11"/>
            <color rgb="FF000000"/>
            <rFont val="Calibri"/>
            <family val="2"/>
            <charset val="204"/>
          </rPr>
          <t>продвижения сайтов</t>
        </r>
        <r>
          <rPr>
            <sz val="11"/>
            <color rgb="FF000000"/>
            <rFont val="Calibri"/>
            <family val="2"/>
            <charset val="204"/>
          </rPr>
          <t xml:space="preserve"> и онлайн магазинов в конкурентных нишах. среднечастотные запросы охватывают более широкую аудиторию, чем низкочастотные. однако это не массовый спрос, как в случае с высокочастотными ключами.
✔ вот уже 16 лет я профессионально занимаюсь созданием и </t>
        </r>
        <r>
          <rPr>
            <b/>
            <sz val="11"/>
            <color rgb="FF000000"/>
            <rFont val="Calibri"/>
            <family val="2"/>
            <charset val="204"/>
          </rPr>
          <t>продвижением сайтов</t>
        </r>
        <r>
          <rPr>
            <sz val="11"/>
            <color rgb="FF000000"/>
            <rFont val="Calibri"/>
            <family val="2"/>
            <charset val="204"/>
          </rPr>
          <t xml:space="preserve"> и 12 лет с удовольствием пишу в любимый блог. создал заслужившие доверие в seo сообществе программы fasttrust и comparser и известный сервис для проверки траста сайтов
✔ </t>
        </r>
        <r>
          <rPr>
            <b/>
            <sz val="11"/>
            <color rgb="FF000000"/>
            <rFont val="Calibri"/>
            <family val="2"/>
            <charset val="204"/>
          </rPr>
          <t>продвижение сайта</t>
        </r>
        <r>
          <rPr>
            <sz val="11"/>
            <color rgb="FF000000"/>
            <rFont val="Calibri"/>
            <family val="2"/>
            <charset val="204"/>
          </rPr>
          <t xml:space="preserve"> под низкочастотные запросы позволяет:
</t>
        </r>
      </text>
    </comment>
    <comment ref="O33" authorId="1" shapeId="0" xr:uid="{9660CAEA-434A-4570-84A9-2AFB29725D38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всегда знал, что моя работа будет связана с </t>
        </r>
        <r>
          <rPr>
            <b/>
            <sz val="11"/>
            <color rgb="FF000000"/>
            <rFont val="Calibri"/>
            <family val="2"/>
            <charset val="204"/>
          </rPr>
          <t>интернетом</t>
        </r>
        <r>
          <rPr>
            <sz val="11"/>
            <color rgb="FF000000"/>
            <rFont val="Calibri"/>
            <family val="2"/>
            <charset val="204"/>
          </rPr>
          <t xml:space="preserve"> и компьютером. начал самостоятельно учить html и пробовать себя в верстке. html давался легко, но верстать сайты было скучно. тогда я и узнал о seo.
✔ ключевые запросы различаются по степени популярности среди пользователей, которые ищут ту или иную информацию в </t>
        </r>
        <r>
          <rPr>
            <b/>
            <sz val="11"/>
            <color rgb="FF000000"/>
            <rFont val="Calibri"/>
            <family val="2"/>
            <charset val="204"/>
          </rPr>
          <t>интернете</t>
        </r>
        <r>
          <rPr>
            <sz val="11"/>
            <color rgb="FF000000"/>
            <rFont val="Calibri"/>
            <family val="2"/>
            <charset val="204"/>
          </rPr>
          <t xml:space="preserve">. какие то фразы вводятся в поисковую строку 1 2 раза в месяц, другие 2 3 тысяч раз, а есть и популярные ключевики с сотнями тысяч показов. поисковые роботы фиксируют именно частотность фразы, то, как часто она появляется в запросах пользователей.
✔ больше видео на нашем канале изучайте </t>
        </r>
        <r>
          <rPr>
            <b/>
            <sz val="11"/>
            <color rgb="FF000000"/>
            <rFont val="Calibri"/>
            <family val="2"/>
            <charset val="204"/>
          </rPr>
          <t>интернет</t>
        </r>
        <r>
          <rPr>
            <sz val="11"/>
            <color rgb="FF000000"/>
            <rFont val="Calibri"/>
            <family val="2"/>
            <charset val="204"/>
          </rPr>
          <t xml:space="preserve"> маркетинг с semantica
✔ ключевые фразы имеют разную степень популярности среди пользователей, ищущих информацию в </t>
        </r>
        <r>
          <rPr>
            <b/>
            <sz val="11"/>
            <color rgb="FF000000"/>
            <rFont val="Calibri"/>
            <family val="2"/>
            <charset val="204"/>
          </rPr>
          <t>интернете</t>
        </r>
        <r>
          <rPr>
            <sz val="11"/>
            <color rgb="FF000000"/>
            <rFont val="Calibri"/>
            <family val="2"/>
            <charset val="204"/>
          </rPr>
          <t xml:space="preserve">. часть запросов может задаваться поисковиками несколько раз в 30 дней, другая часть   от 2 3 тысяч раз до нескольких десятков тысяч. алгоритмы поисковых роботов устроены таким образом, что чем чаще используется конкретная фраза, тем выше ее частотность. располагая такой статистикой и зная, как правильно использовать эти цифры, seo специалист может узнать, какой именно трафик он получит, если вывести сайт на первые страницы поисковой выдачи по интересующим его запросам.
✔ это более конкретные запросы, состоящие из нескольких слов. их частотность может достигать от одной до нескольких десятков тысяч запросов в месяц. они подходят для продвижения любых веб ресурсов, независимо от продолжительности работы. как и вч запросы   это основа продвижения, наделенная не самой широкой, но и не слишком узкой направленностью. они отлично подходят для </t>
        </r>
        <r>
          <rPr>
            <b/>
            <sz val="11"/>
            <color rgb="FF000000"/>
            <rFont val="Calibri"/>
            <family val="2"/>
            <charset val="204"/>
          </rPr>
          <t>интернет</t>
        </r>
        <r>
          <rPr>
            <sz val="11"/>
            <color rgb="FF000000"/>
            <rFont val="Calibri"/>
            <family val="2"/>
            <charset val="204"/>
          </rPr>
          <t xml:space="preserve"> магазинов и прочих сайтов, продвигающих конкретные товарные позиции или услуги, где пользователи знают, что искать и какие ключевые слова вводить в поисковую систему.
✔ они имеют узкую направленность, описывают конкретную потребность целевой аудитории и, как правило, состоят из трех и более слов. другими словами, нч задают люди, точно знающие, какой товар в какой комплектации им необходим (например, купить зубную щетку philips в москве средняя частотность запросов здесь может составлять от 1 тысячи просмотров наиболее конверсионные и подходят для продвижения любых </t>
        </r>
        <r>
          <rPr>
            <b/>
            <sz val="11"/>
            <color rgb="FF000000"/>
            <rFont val="Calibri"/>
            <family val="2"/>
            <charset val="204"/>
          </rPr>
          <t>интернет</t>
        </r>
        <r>
          <rPr>
            <sz val="11"/>
            <color rgb="FF000000"/>
            <rFont val="Calibri"/>
            <family val="2"/>
            <charset val="204"/>
          </rPr>
          <t xml:space="preserve"> сайтов на всех этапах. основное преимущество нч состоит в том, что, не имея большой спрос, они не являются конкурентными и стоят гораздо дешевле для поискового продвижения.
</t>
        </r>
      </text>
    </comment>
    <comment ref="O34" authorId="1" shapeId="0" xr:uid="{039304CE-D8C3-4CF0-9901-DF206A64F0B5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как я уже говорил выше, программа парсит яндекс wordstat, так что в настройках меню yandex. direct нужно будет добавить любой аккаунт яндекса. также в настройках можно указать </t>
        </r>
        <r>
          <rPr>
            <b/>
            <sz val="11"/>
            <color rgb="FF000000"/>
            <rFont val="Calibri"/>
            <family val="2"/>
            <charset val="204"/>
          </rPr>
          <t>ключ</t>
        </r>
        <r>
          <rPr>
            <sz val="11"/>
            <color rgb="FF000000"/>
            <rFont val="Calibri"/>
            <family val="2"/>
            <charset val="204"/>
          </rPr>
          <t xml:space="preserve"> для антикапчи. настроек немного, так что разобраться несложно. программа бесплатная, потому воспользоваться ею может любой желающий.
✔ в любом случае работать с низкочастотными </t>
        </r>
        <r>
          <rPr>
            <b/>
            <sz val="11"/>
            <color rgb="FF000000"/>
            <rFont val="Calibri"/>
            <family val="2"/>
            <charset val="204"/>
          </rPr>
          <t>ключами</t>
        </r>
        <r>
          <rPr>
            <sz val="11"/>
            <color rgb="FF000000"/>
            <rFont val="Calibri"/>
            <family val="2"/>
            <charset val="204"/>
          </rPr>
          <t xml:space="preserve"> нужно на всех этапах продвижения сайта. seo специалисты утверждают, что трафик по таким  предметным  </t>
        </r>
        <r>
          <rPr>
            <b/>
            <sz val="11"/>
            <color rgb="FF000000"/>
            <rFont val="Calibri"/>
            <family val="2"/>
            <charset val="204"/>
          </rPr>
          <t>ключам</t>
        </r>
        <r>
          <rPr>
            <sz val="11"/>
            <color rgb="FF000000"/>
            <rFont val="Calibri"/>
            <family val="2"/>
            <charset val="204"/>
          </rPr>
          <t xml:space="preserve"> пойдет сразу. чем больше нч вы используете в текстах на сайте, тем больше целевого трафика привлечете.
✔ эти виды частотностей хорошо подходят для неспешного продвижения сайтов и онлайн магазинов в конкурентных нишах. среднечастотные запросы охватывают более широкую аудиторию, чем низкочастотные. однако это не массовый спрос, как в случае с высокочастотными </t>
        </r>
        <r>
          <rPr>
            <b/>
            <sz val="11"/>
            <color rgb="FF000000"/>
            <rFont val="Calibri"/>
            <family val="2"/>
            <charset val="204"/>
          </rPr>
          <t>ключами</t>
        </r>
        <r>
          <rPr>
            <sz val="11"/>
            <color rgb="FF000000"/>
            <rFont val="Calibri"/>
            <family val="2"/>
            <charset val="204"/>
          </rPr>
          <t xml:space="preserve">.
✔ основное применение высокочастотников   имиджевая реклама, формирование положительного мнения о бренде, продуктах и услугах. такие запросы подходят для кропотливой и дорогой работы на несколько лет. важно учитывать, что в огромном потоке трафика большая доля нецелевой аудитории. к чему это может привести? к росту отказов, снижению ранга сайта, жесткой конкуренции, значительным тратам бюджета и прочим радостям seo продвижения по высокочастотным </t>
        </r>
        <r>
          <rPr>
            <b/>
            <sz val="11"/>
            <color rgb="FF000000"/>
            <rFont val="Calibri"/>
            <family val="2"/>
            <charset val="204"/>
          </rPr>
          <t>ключам</t>
        </r>
        <r>
          <rPr>
            <sz val="11"/>
            <color rgb="FF000000"/>
            <rFont val="Calibri"/>
            <family val="2"/>
            <charset val="204"/>
          </rPr>
          <t xml:space="preserve">.
</t>
        </r>
      </text>
    </comment>
    <comment ref="O35" authorId="1" shapeId="0" xr:uid="{9FA91D12-C32B-48C6-922E-4902CFD73327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частность во многом зависит от направления бизнеса, а также сезонности спроса, региона и алгоритмов расчета поисковых систем. бесплатные сервисы для работы с поисковыми запросами всем хорошо известны: wordstat yandex и google adwords. существуют платные системы и программы определения частотности, например serpstat, букварикс, key collector и другие. однако все они, так или иначе, работают с поисковой </t>
        </r>
        <r>
          <rPr>
            <b/>
            <sz val="11"/>
            <color rgb="FF000000"/>
            <rFont val="Calibri"/>
            <family val="2"/>
            <charset val="204"/>
          </rPr>
          <t>выдачей</t>
        </r>
        <r>
          <rPr>
            <sz val="11"/>
            <color rgb="FF000000"/>
            <rFont val="Calibri"/>
            <family val="2"/>
            <charset val="204"/>
          </rPr>
          <t xml:space="preserve"> яндекса и google.
✔ зачем нужны эти данные? практическое применение частности   это анализ и прогноз трафика. например, специалист по seo посмотрит выкладку вордстата по продвигаемому запросу и определит, какой трафик он получит на сайт в топе </t>
        </r>
        <r>
          <rPr>
            <b/>
            <sz val="11"/>
            <color rgb="FF000000"/>
            <rFont val="Calibri"/>
            <family val="2"/>
            <charset val="204"/>
          </rPr>
          <t>выдачи</t>
        </r>
        <r>
          <rPr>
            <sz val="11"/>
            <color rgb="FF000000"/>
            <rFont val="Calibri"/>
            <family val="2"/>
            <charset val="204"/>
          </rPr>
          <t xml:space="preserve">. также ни один специалист не возьмется составлять семантическое ядро сайта без данных по частотности ключевиков. информация поможет ему отфильтровать нецелевые запросы,  пустышки  на ранних стадиях раскрутки проекта и быстрее вывести ресурс в топ </t>
        </r>
        <r>
          <rPr>
            <b/>
            <sz val="11"/>
            <color rgb="FF000000"/>
            <rFont val="Calibri"/>
            <family val="2"/>
            <charset val="204"/>
          </rPr>
          <t>выдачи</t>
        </r>
        <r>
          <rPr>
            <sz val="11"/>
            <color rgb="FF000000"/>
            <rFont val="Calibri"/>
            <family val="2"/>
            <charset val="204"/>
          </rPr>
          <t xml:space="preserve">.
✔ лидер программного сбора и анализа ключевиков   это key collector . программа должна быть у каждого seo оптимизатора по умолчанию. софт парсит (собирает) данные с левой колонки </t>
        </r>
        <r>
          <rPr>
            <b/>
            <sz val="11"/>
            <color rgb="FF000000"/>
            <rFont val="Calibri"/>
            <family val="2"/>
            <charset val="204"/>
          </rPr>
          <t>выдачи</t>
        </r>
        <r>
          <rPr>
            <sz val="11"/>
            <color rgb="FF000000"/>
            <rFont val="Calibri"/>
            <family val="2"/>
            <charset val="204"/>
          </rPr>
          <t xml:space="preserve"> яндекс вордстата, а также с сервиса яндекс.директ. кроме того, собирает данные с google ads, поисковых подсказок и некоторых платных сервисов. key collector   сложный инструмент, но он позволяет максимально автоматизировать сбор и обработку огромного количества ключевиков.
✔ ключевые фразы имеют разную степень популярности среди пользователей, ищущих информацию в интернете. часть запросов может задаваться поисковиками несколько раз в 30 дней, другая часть   от 2 3 тысяч раз до нескольких десятков тысяч. алгоритмы поисковых роботов устроены таким образом, что чем чаще используется конкретная фраза, тем выше ее частотность. располагая такой статистикой и зная, как правильно использовать эти цифры, seo специалист может узнать, какой именно трафик он получит, если вывести сайт на первые страницы поисковой </t>
        </r>
        <r>
          <rPr>
            <b/>
            <sz val="11"/>
            <color rgb="FF000000"/>
            <rFont val="Calibri"/>
            <family val="2"/>
            <charset val="204"/>
          </rPr>
          <t>выдачи</t>
        </r>
        <r>
          <rPr>
            <sz val="11"/>
            <color rgb="FF000000"/>
            <rFont val="Calibri"/>
            <family val="2"/>
            <charset val="204"/>
          </rPr>
          <t xml:space="preserve"> по интересующим его запросам.
✔ удобный для сбора статистики по запросам и доменам. помимо статистики по частотности из яндекс. директа сервис также предоставляет цифры по стоимости клика в контекстной рекламе, а также конкуренцию в поисковой </t>
        </r>
        <r>
          <rPr>
            <b/>
            <sz val="11"/>
            <color rgb="FF000000"/>
            <rFont val="Calibri"/>
            <family val="2"/>
            <charset val="204"/>
          </rPr>
          <t>выдаче</t>
        </r>
        <r>
          <rPr>
            <sz val="11"/>
            <color rgb="FF000000"/>
            <rFont val="Calibri"/>
            <family val="2"/>
            <charset val="204"/>
          </rPr>
          <t xml:space="preserve"> (количество выводимых документов по запросу понимание уровня конкуренции по запросу можно использовать при оптимизации заголовков на страницах.
✔ наличие элементов в </t>
        </r>
        <r>
          <rPr>
            <b/>
            <sz val="11"/>
            <color rgb="FF000000"/>
            <rFont val="Calibri"/>
            <family val="2"/>
            <charset val="204"/>
          </rPr>
          <t>выдаче</t>
        </r>
        <r>
          <rPr>
            <sz val="11"/>
            <color rgb="FF000000"/>
            <rFont val="Calibri"/>
            <family val="2"/>
            <charset val="204"/>
          </rPr>
          <t xml:space="preserve">;
</t>
        </r>
      </text>
    </comment>
    <comment ref="O36" authorId="1" shapeId="0" xr:uid="{C92B1287-5FBA-4C35-B82A-E608EA00E22C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как видно по скриншоту, фразовая частота значительно ниже базовой, так как во фразовой частоте могут учитываться словоформы, падежи, </t>
        </r>
        <r>
          <rPr>
            <b/>
            <sz val="11"/>
            <color rgb="FF000000"/>
            <rFont val="Calibri"/>
            <family val="2"/>
            <charset val="204"/>
          </rPr>
          <t>разные</t>
        </r>
        <r>
          <rPr>
            <sz val="11"/>
            <color rgb="FF000000"/>
            <rFont val="Calibri"/>
            <family val="2"/>
            <charset val="204"/>
          </rPr>
          <t xml:space="preserve"> окончания, но игнорируются добавочные слова (например, запрос [купить пластиковые окна] при сборе фразовой частоты не учитывается).
✔ помимо различной частоты запроса, мы можем узнать частоту по запросам в </t>
        </r>
        <r>
          <rPr>
            <b/>
            <sz val="11"/>
            <color rgb="FF000000"/>
            <rFont val="Calibri"/>
            <family val="2"/>
            <charset val="204"/>
          </rPr>
          <t>разных</t>
        </r>
        <r>
          <rPr>
            <sz val="11"/>
            <color rgb="FF000000"/>
            <rFont val="Calibri"/>
            <family val="2"/>
            <charset val="204"/>
          </rPr>
          <t xml:space="preserve"> регионах. для этого нужно вместо пункта  по словам  отметить пункт  по регионам .
✔ таким образом, мы видим, какой была частота запроса по месяцам в </t>
        </r>
        <r>
          <rPr>
            <b/>
            <sz val="11"/>
            <color rgb="FF000000"/>
            <rFont val="Calibri"/>
            <family val="2"/>
            <charset val="204"/>
          </rPr>
          <t>разные</t>
        </r>
        <r>
          <rPr>
            <sz val="11"/>
            <color rgb="FF000000"/>
            <rFont val="Calibri"/>
            <family val="2"/>
            <charset val="204"/>
          </rPr>
          <t xml:space="preserve"> периоды. с помощью этой информации можно примерно спрогнозировать падения/подъемы трафика на сайте.
✔ 2. фразовая частота и оператор      показывает количество ввода конкретного запроса в </t>
        </r>
        <r>
          <rPr>
            <b/>
            <sz val="11"/>
            <color rgb="FF000000"/>
            <rFont val="Calibri"/>
            <family val="2"/>
            <charset val="204"/>
          </rPr>
          <t>разных</t>
        </r>
        <r>
          <rPr>
            <sz val="11"/>
            <color rgb="FF000000"/>
            <rFont val="Calibri"/>
            <family val="2"/>
            <charset val="204"/>
          </rPr>
          <t xml:space="preserve"> склонениях. например, тот же запрос  купить смартфон  возьмем в кавычки, чтобы определить фразовую частоту. видим, что именно так фразу набирали 18 670 раз в месяц при базовой частоте 519 980. количество показов резко уменьшилось, потому что в точной частотности не учитываются добавочные слова, вроде  купить ,  заказать ,  обзор  и другие.
✔ ключевые фразы имеют </t>
        </r>
        <r>
          <rPr>
            <b/>
            <sz val="11"/>
            <color rgb="FF000000"/>
            <rFont val="Calibri"/>
            <family val="2"/>
            <charset val="204"/>
          </rPr>
          <t>разную</t>
        </r>
        <r>
          <rPr>
            <sz val="11"/>
            <color rgb="FF000000"/>
            <rFont val="Calibri"/>
            <family val="2"/>
            <charset val="204"/>
          </rPr>
          <t xml:space="preserve"> степень популярности среди пользователей, ищущих информацию в интернете. часть запросов может задаваться поисковиками несколько раз в 30 дней, другая часть   от 2 3 тысяч раз до нескольких десятков тысяч. алгоритмы поисковых роботов устроены таким образом, что чем чаще используется конкретная фраза, тем выше ее частотность. располагая такой статистикой и зная, как правильно использовать эти цифры, seo специалист может узнать, какой именно трафик он получит, если вывести сайт на первые страницы поисковой выдачи по интересующим его запросам.
✔ в </t>
        </r>
        <r>
          <rPr>
            <b/>
            <sz val="11"/>
            <color rgb="FF000000"/>
            <rFont val="Calibri"/>
            <family val="2"/>
            <charset val="204"/>
          </rPr>
          <t>разных</t>
        </r>
        <r>
          <rPr>
            <sz val="11"/>
            <color rgb="FF000000"/>
            <rFont val="Calibri"/>
            <family val="2"/>
            <charset val="204"/>
          </rPr>
          <t xml:space="preserve"> поисковых системах используются различные сервисы проверки частотности запросов. в поисковой системе яндекс оценить пользовательский интерес к конкретным тематикам для подбора ключевых слов можно при помощи сервиса wordstat. для этого необходимо ввести запрос. в ответ будет показана статистика по самому запросу и по его аналогам (или словоформам для того чтобы уточнить фразу, можно применять дополнительные операторы. к примеру, если заключить запрос во французские кавычки (или  кавычки елочки  можно получить данные о частотности запроса, состоящего только из указанных слов, но написанных в любой форме и последовательности.
✔ в поисковой системе яндекса существует несколько видов частотности   базовая, точная и уточненная (они обозначаются </t>
        </r>
        <r>
          <rPr>
            <b/>
            <sz val="11"/>
            <color rgb="FF000000"/>
            <rFont val="Calibri"/>
            <family val="2"/>
            <charset val="204"/>
          </rPr>
          <t>разными</t>
        </r>
        <r>
          <rPr>
            <sz val="11"/>
            <color rgb="FF000000"/>
            <rFont val="Calibri"/>
            <family val="2"/>
            <charset val="204"/>
          </rPr>
          <t xml:space="preserve"> знаками и символами).
✔ точная частотность ( кавычки елочки ) отражает количество ввода пользователями запроса в </t>
        </r>
        <r>
          <rPr>
            <b/>
            <sz val="11"/>
            <color rgb="FF000000"/>
            <rFont val="Calibri"/>
            <family val="2"/>
            <charset val="204"/>
          </rPr>
          <t>разных</t>
        </r>
        <r>
          <rPr>
            <sz val="11"/>
            <color rgb="FF000000"/>
            <rFont val="Calibri"/>
            <family val="2"/>
            <charset val="204"/>
          </rPr>
          <t xml:space="preserve"> склонениях. к примеру, веб мастеру необходимо рассчитать частотность запроса  железные двери . для получения этой информации, следует перед подбором поставить запрос в кавычки. это позволит сервису, показывающему статистику ключевых слов и запросов в поисковой системе, отобразить общее количество конкретных запросов по железным дверям и всем формам склонения (железных дверей, железными дверями и т. д
</t>
        </r>
      </text>
    </comment>
    <comment ref="O37" authorId="1" shapeId="0" xr:uid="{77245226-3ABD-4043-B94C-819E2B2C2206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основное применение высокочастотников   имиджевая реклама, формирование положительного мнения о бренде, продуктах и услугах. такие запросы подходят для кропотливой и дорогой работы на несколько лет. важно учитывать, что в огромном потоке трафика большая доля нецелевой аудитории. к чему это может привести? к росту отказов, снижению ранга сайта, жесткой </t>
        </r>
        <r>
          <rPr>
            <b/>
            <sz val="11"/>
            <color rgb="FF000000"/>
            <rFont val="Calibri"/>
            <family val="2"/>
            <charset val="204"/>
          </rPr>
          <t>конкуренции</t>
        </r>
        <r>
          <rPr>
            <sz val="11"/>
            <color rgb="FF000000"/>
            <rFont val="Calibri"/>
            <family val="2"/>
            <charset val="204"/>
          </rPr>
          <t xml:space="preserve">, значительным тратам бюджета и прочим радостям seo продвижения по высокочастотным ключам.
✔ выставив настройки, жмите  узнать количество запросов . откроется окно с данными по частотности, уровню </t>
        </r>
        <r>
          <rPr>
            <b/>
            <sz val="11"/>
            <color rgb="FF000000"/>
            <rFont val="Calibri"/>
            <family val="2"/>
            <charset val="204"/>
          </rPr>
          <t>конкуренции</t>
        </r>
        <r>
          <rPr>
            <sz val="11"/>
            <color rgb="FF000000"/>
            <rFont val="Calibri"/>
            <family val="2"/>
            <charset val="204"/>
          </rPr>
          <t xml:space="preserve"> и рекомендованной ставке в рекламе.
✔ необходимость использования данных сервисов обуславливается тем, что помимо проверки частотности запросов, wordstat не может использоваться для эффективного составления семантического ядра. конечно, ориентироваться на полученную информацию можно, но с некоторыми нюансами. в частности, ключевые слова с минимальной частотой могут иметь </t>
        </r>
        <r>
          <rPr>
            <b/>
            <sz val="11"/>
            <color rgb="FF000000"/>
            <rFont val="Calibri"/>
            <family val="2"/>
            <charset val="204"/>
          </rPr>
          <t>конкуренцию</t>
        </r>
        <r>
          <rPr>
            <sz val="11"/>
            <color rgb="FF000000"/>
            <rFont val="Calibri"/>
            <family val="2"/>
            <charset val="204"/>
          </rPr>
          <t xml:space="preserve"> в поисковой системе и приносить на веб ресурс определенное количество трафика.
✔ сервис позволяет узнать среднюю частотность запросов за последние 12 месяцев и оценить </t>
        </r>
        <r>
          <rPr>
            <b/>
            <sz val="11"/>
            <color rgb="FF000000"/>
            <rFont val="Calibri"/>
            <family val="2"/>
            <charset val="204"/>
          </rPr>
          <t>конкуренцию</t>
        </r>
        <r>
          <rPr>
            <sz val="11"/>
            <color rgb="FF000000"/>
            <rFont val="Calibri"/>
            <family val="2"/>
            <charset val="204"/>
          </rPr>
          <t xml:space="preserve">.
✔ удобный для сбора статистики по запросам и доменам. помимо статистики по частотности из яндекс. директа сервис также предоставляет цифры по стоимости клика в контекстной рекламе, а также </t>
        </r>
        <r>
          <rPr>
            <b/>
            <sz val="11"/>
            <color rgb="FF000000"/>
            <rFont val="Calibri"/>
            <family val="2"/>
            <charset val="204"/>
          </rPr>
          <t>конкуренцию</t>
        </r>
        <r>
          <rPr>
            <sz val="11"/>
            <color rgb="FF000000"/>
            <rFont val="Calibri"/>
            <family val="2"/>
            <charset val="204"/>
          </rPr>
          <t xml:space="preserve"> в поисковой выдаче (количество выводимых документов по запросу понимание уровня </t>
        </r>
        <r>
          <rPr>
            <b/>
            <sz val="11"/>
            <color rgb="FF000000"/>
            <rFont val="Calibri"/>
            <family val="2"/>
            <charset val="204"/>
          </rPr>
          <t>конкуренции</t>
        </r>
        <r>
          <rPr>
            <sz val="11"/>
            <color rgb="FF000000"/>
            <rFont val="Calibri"/>
            <family val="2"/>
            <charset val="204"/>
          </rPr>
          <t xml:space="preserve"> по запросу можно использовать при оптимизации заголовков на страницах.
✔ уровень </t>
        </r>
        <r>
          <rPr>
            <b/>
            <sz val="11"/>
            <color rgb="FF000000"/>
            <rFont val="Calibri"/>
            <family val="2"/>
            <charset val="204"/>
          </rPr>
          <t>конкуренции</t>
        </r>
        <r>
          <rPr>
            <sz val="11"/>
            <color rgb="FF000000"/>
            <rFont val="Calibri"/>
            <family val="2"/>
            <charset val="204"/>
          </rPr>
          <t xml:space="preserve">;
</t>
        </r>
      </text>
    </comment>
    <comment ref="O38" authorId="1" shapeId="0" xr:uid="{8DA842B0-A7FA-45CD-B369-59B1BA53E574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зачем нужны эти данные? практическое применение частности   это анализ и прогноз трафика. например, специалист по seo посмотрит выкладку вордстата по продвигаемому запросу и определит, какой трафик он получит на сайт в </t>
        </r>
        <r>
          <rPr>
            <b/>
            <sz val="11"/>
            <color rgb="FF000000"/>
            <rFont val="Calibri"/>
            <family val="2"/>
            <charset val="204"/>
          </rPr>
          <t>топе</t>
        </r>
        <r>
          <rPr>
            <sz val="11"/>
            <color rgb="FF000000"/>
            <rFont val="Calibri"/>
            <family val="2"/>
            <charset val="204"/>
          </rPr>
          <t xml:space="preserve"> выдачи. также ни один специалист не возьмется составлять семантическое ядро сайта без данных по частотности ключевиков. информация поможет ему отфильтровать нецелевые запросы,  пустышки  на ранних стадиях раскрутки проекта и быстрее вывести ресурс в </t>
        </r>
        <r>
          <rPr>
            <b/>
            <sz val="11"/>
            <color rgb="FF000000"/>
            <rFont val="Calibri"/>
            <family val="2"/>
            <charset val="204"/>
          </rPr>
          <t>топ</t>
        </r>
        <r>
          <rPr>
            <sz val="11"/>
            <color rgb="FF000000"/>
            <rFont val="Calibri"/>
            <family val="2"/>
            <charset val="204"/>
          </rPr>
          <t xml:space="preserve"> выдачи.
✔ также есть несколько интересных онлайн платформ для анализа ключевых слов. например, serpstat   сервис помогает анализировать поисковые фразы в нише, а также собирать ключевики конкурентов. зачастую удобнее и быстрее собрать семантику на сайтах из </t>
        </r>
        <r>
          <rPr>
            <b/>
            <sz val="11"/>
            <color rgb="FF000000"/>
            <rFont val="Calibri"/>
            <family val="2"/>
            <charset val="204"/>
          </rPr>
          <t>топ</t>
        </r>
        <r>
          <rPr>
            <sz val="11"/>
            <color rgb="FF000000"/>
            <rFont val="Calibri"/>
            <family val="2"/>
            <charset val="204"/>
          </rPr>
          <t xml:space="preserve"> 10, чем перебирать десятки тысяч ключевиков в вордстате.
✔ неплохо провести оценку самых релевантных запросов в строке youtube, введя  </t>
        </r>
        <r>
          <rPr>
            <b/>
            <sz val="11"/>
            <color rgb="FF000000"/>
            <rFont val="Calibri"/>
            <family val="2"/>
            <charset val="204"/>
          </rPr>
          <t>топ</t>
        </r>
        <r>
          <rPr>
            <sz val="11"/>
            <color rgb="FF000000"/>
            <rFont val="Calibri"/>
            <family val="2"/>
            <charset val="204"/>
          </rPr>
          <t xml:space="preserve"> самых…  и посмотрев на результат.
✔ комплексный подход к решению поставленных задач: достижение </t>
        </r>
        <r>
          <rPr>
            <b/>
            <sz val="11"/>
            <color rgb="FF000000"/>
            <rFont val="Calibri"/>
            <family val="2"/>
            <charset val="204"/>
          </rPr>
          <t>топ</t>
        </r>
        <r>
          <rPr>
            <sz val="11"/>
            <color rgb="FF000000"/>
            <rFont val="Calibri"/>
            <family val="2"/>
            <charset val="204"/>
          </rPr>
          <t xml:space="preserve"> 10 и увеличение трафика на сайт. в стоимость уже включены полный технический аудит и оптимизация сайта.
</t>
        </r>
      </text>
    </comment>
    <comment ref="O39" authorId="1" shapeId="0" xr:uid="{60DFE662-202D-4219-BB76-2D6D2F33415C}">
      <text>
        <r>
          <rPr>
            <b/>
            <sz val="11"/>
            <color rgb="FF000000"/>
            <rFont val="Calibri"/>
            <family val="2"/>
            <charset val="204"/>
          </rPr>
          <t>Plaintext</t>
        </r>
        <r>
          <rPr>
            <sz val="11"/>
            <color rgb="FF000000"/>
            <rFont val="Calibri"/>
            <family val="2"/>
            <charset val="204"/>
          </rPr>
          <t xml:space="preserve">
✔ фразовая частота   для ее определения нужно взять запрос в </t>
        </r>
        <r>
          <rPr>
            <b/>
            <sz val="11"/>
            <color rgb="FF000000"/>
            <rFont val="Calibri"/>
            <family val="2"/>
            <charset val="204"/>
          </rPr>
          <t>кавычки</t>
        </r>
        <r>
          <rPr>
            <sz val="11"/>
            <color rgb="FF000000"/>
            <rFont val="Calibri"/>
            <family val="2"/>
            <charset val="204"/>
          </rPr>
          <t xml:space="preserve">. это позволит нам узнать частоту запроса по интересующей нас фразе.
✔ точная частота   для ее определения нужно взять запрос в </t>
        </r>
        <r>
          <rPr>
            <b/>
            <sz val="11"/>
            <color rgb="FF000000"/>
            <rFont val="Calibri"/>
            <family val="2"/>
            <charset val="204"/>
          </rPr>
          <t>кавычки</t>
        </r>
        <r>
          <rPr>
            <sz val="11"/>
            <color rgb="FF000000"/>
            <rFont val="Calibri"/>
            <family val="2"/>
            <charset val="204"/>
          </rPr>
          <t xml:space="preserve"> и перед каждым словом в запросе поставить восклицательный знак.
✔ 2. фразовая частота и оператор      показывает количество ввода конкретного запроса в разных склонениях. например, тот же запрос  купить смартфон  возьмем в </t>
        </r>
        <r>
          <rPr>
            <b/>
            <sz val="11"/>
            <color rgb="FF000000"/>
            <rFont val="Calibri"/>
            <family val="2"/>
            <charset val="204"/>
          </rPr>
          <t>кавычки</t>
        </r>
        <r>
          <rPr>
            <sz val="11"/>
            <color rgb="FF000000"/>
            <rFont val="Calibri"/>
            <family val="2"/>
            <charset val="204"/>
          </rPr>
          <t xml:space="preserve">, чтобы определить фразовую частоту. видим, что именно так фразу набирали 18 670 раз в месяц при базовой частоте 519 980. количество показов резко уменьшилось, потому что в точной частотности не учитываются добавочные слова, вроде  купить ,  заказать ,  обзор  и другие.
✔ 3. точная частотность и оператор   показывает, сколько раз пользователи вводили запрос в конкретном виде с учетом склонения, числа, спряжения. чтобы максимально узнать частоту нужно запрос взять в </t>
        </r>
        <r>
          <rPr>
            <b/>
            <sz val="11"/>
            <color rgb="FF000000"/>
            <rFont val="Calibri"/>
            <family val="2"/>
            <charset val="204"/>
          </rPr>
          <t>кавычки</t>
        </r>
        <r>
          <rPr>
            <sz val="11"/>
            <color rgb="FF000000"/>
            <rFont val="Calibri"/>
            <family val="2"/>
            <charset val="204"/>
          </rPr>
          <t xml:space="preserve"> и перед каждым словом поставить восклицательный знак. например, возьмем запрос  смартфон samsung galaxy  и рассчитаем уточненную частотность по нему. мы видим, что именно так запрос набирали 480 раз в месяц при базовой частоте 88 056. получается, что из высокочастотного ключевика запрос превратился в средне  или даже низкочастотный.
✔ точная частотность ( </t>
        </r>
        <r>
          <rPr>
            <b/>
            <sz val="11"/>
            <color rgb="FF000000"/>
            <rFont val="Calibri"/>
            <family val="2"/>
            <charset val="204"/>
          </rPr>
          <t>кавычки</t>
        </r>
        <r>
          <rPr>
            <sz val="11"/>
            <color rgb="FF000000"/>
            <rFont val="Calibri"/>
            <family val="2"/>
            <charset val="204"/>
          </rPr>
          <t xml:space="preserve"> елочки ) отражает количество ввода пользователями запроса в разных склонениях. к примеру, веб мастеру необходимо рассчитать частотность запроса  железные двери . для получения этой информации, следует перед подбором поставить запрос в </t>
        </r>
        <r>
          <rPr>
            <b/>
            <sz val="11"/>
            <color rgb="FF000000"/>
            <rFont val="Calibri"/>
            <family val="2"/>
            <charset val="204"/>
          </rPr>
          <t>кавычки</t>
        </r>
        <r>
          <rPr>
            <sz val="11"/>
            <color rgb="FF000000"/>
            <rFont val="Calibri"/>
            <family val="2"/>
            <charset val="204"/>
          </rPr>
          <t xml:space="preserve">. это позволит сервису, показывающему статистику ключевых слов и запросов в поисковой системе, отобразить общее количество конкретных запросов по железным дверям и всем формам склонения (железных дверей, железными дверями и т. д
</t>
        </r>
      </text>
    </comment>
    <comment ref="R40" authorId="0" shapeId="0" xr:uid="{27478B35-C7F4-490A-BE7E-FCDFD8433202}">
      <text>
        <r>
          <rPr>
            <sz val="11"/>
            <color rgb="FF000000"/>
            <rFont val="Calibri"/>
            <family val="2"/>
            <charset val="204"/>
          </rPr>
          <t>Встречаемось:
Подсветка</t>
        </r>
      </text>
    </comment>
    <comment ref="R41" authorId="0" shapeId="0" xr:uid="{D9A08C31-6740-48F1-BA84-24A32F34A521}">
      <text>
        <r>
          <rPr>
            <sz val="11"/>
            <color rgb="FF000000"/>
            <rFont val="Calibri"/>
            <family val="2"/>
            <charset val="204"/>
          </rPr>
          <t>Встречаемось:
Подсветка</t>
        </r>
      </text>
    </comment>
    <comment ref="R42" authorId="0" shapeId="0" xr:uid="{0125094A-5DFB-4526-855B-BA005780D171}">
      <text>
        <r>
          <rPr>
            <sz val="11"/>
            <color rgb="FF000000"/>
            <rFont val="Calibri"/>
            <family val="2"/>
            <charset val="204"/>
          </rPr>
          <t>Встречаемось:
Подсветка</t>
        </r>
      </text>
    </comment>
  </commentList>
</comments>
</file>

<file path=xl/sharedStrings.xml><?xml version="1.0" encoding="utf-8"?>
<sst xmlns="http://schemas.openxmlformats.org/spreadsheetml/2006/main" count="154" uniqueCount="147">
  <si>
    <t>Назад на список</t>
  </si>
  <si>
    <t>План статьи</t>
  </si>
  <si>
    <t>Хвост запросов</t>
  </si>
  <si>
    <t>Поп.</t>
  </si>
  <si>
    <t>Запросы и LSI фразы в Plain тексте</t>
  </si>
  <si>
    <t>[WS]</t>
  </si>
  <si>
    <t>[WS!]</t>
  </si>
  <si>
    <t>Полн</t>
  </si>
  <si>
    <t>Вхож.</t>
  </si>
  <si>
    <t>Важн.</t>
  </si>
  <si>
    <t>LSI слова</t>
  </si>
  <si>
    <t>T/H1</t>
  </si>
  <si>
    <t>Plaintext</t>
  </si>
  <si>
    <t>Лучшие конкуренты</t>
  </si>
  <si>
    <t>R отн.</t>
  </si>
  <si>
    <t>Похожие статьи (для перелинковки)</t>
  </si>
  <si>
    <t>Связь</t>
  </si>
  <si>
    <t>Группа (59 запросов):</t>
  </si>
  <si>
    <t>запросов</t>
  </si>
  <si>
    <t>низкочастотные запросы</t>
  </si>
  <si>
    <t>это*</t>
  </si>
  <si>
    <t>siteclinic.ru</t>
  </si>
  <si>
    <t>что такое частотность запросов</t>
  </si>
  <si>
    <t>частотность</t>
  </si>
  <si>
    <t>частотность запросов</t>
  </si>
  <si>
    <t>запросов*</t>
  </si>
  <si>
    <t>calltouch.ru</t>
  </si>
  <si>
    <t>Объем статьи:</t>
  </si>
  <si>
    <t>ключевых</t>
  </si>
  <si>
    <t>частотность запросов*</t>
  </si>
  <si>
    <t>слов*</t>
  </si>
  <si>
    <t>semantica.in</t>
  </si>
  <si>
    <t>9416 символов (с пробелами), 1297 слов</t>
  </si>
  <si>
    <t>слов</t>
  </si>
  <si>
    <t>сайта*</t>
  </si>
  <si>
    <t>uplab.ru</t>
  </si>
  <si>
    <t>точная</t>
  </si>
  <si>
    <t>частотность*</t>
  </si>
  <si>
    <t>как*</t>
  </si>
  <si>
    <t>1/1</t>
  </si>
  <si>
    <t>netpeak.net</t>
  </si>
  <si>
    <t>частота</t>
  </si>
  <si>
    <t>низкочастотные запросы*</t>
  </si>
  <si>
    <t>ключевых*</t>
  </si>
  <si>
    <t>alaev.info</t>
  </si>
  <si>
    <t>как</t>
  </si>
  <si>
    <t>высокочастотные запросы*</t>
  </si>
  <si>
    <t>яндекс*</t>
  </si>
  <si>
    <t>базовая</t>
  </si>
  <si>
    <t>высокочастотные запросы</t>
  </si>
  <si>
    <t>поисковой*</t>
  </si>
  <si>
    <t>web-dius.ru</t>
  </si>
  <si>
    <t>низкочастотные</t>
  </si>
  <si>
    <t>частота запросов*</t>
  </si>
  <si>
    <t>google*</t>
  </si>
  <si>
    <t>serpstat.com</t>
  </si>
  <si>
    <t>определить</t>
  </si>
  <si>
    <t>вч запросы</t>
  </si>
  <si>
    <t>фразы*</t>
  </si>
  <si>
    <t>sales-generator.ru</t>
  </si>
  <si>
    <t>высокочастотные</t>
  </si>
  <si>
    <t>вч запросы*</t>
  </si>
  <si>
    <t>низкочастотные*</t>
  </si>
  <si>
    <t>яндекс</t>
  </si>
  <si>
    <t>определение частотности запросов</t>
  </si>
  <si>
    <t>сервис*</t>
  </si>
  <si>
    <t>seonews.ru</t>
  </si>
  <si>
    <t>Требования к тексту</t>
  </si>
  <si>
    <t>среднечастотные</t>
  </si>
  <si>
    <t>определение частотности запросов*</t>
  </si>
  <si>
    <t>продвижения*</t>
  </si>
  <si>
    <t>smartshot.ru</t>
  </si>
  <si>
    <t>виды</t>
  </si>
  <si>
    <t>нч запросы</t>
  </si>
  <si>
    <t>количество*</t>
  </si>
  <si>
    <t>endseo.ru</t>
  </si>
  <si>
    <t>Статистика</t>
  </si>
  <si>
    <t>вордстат</t>
  </si>
  <si>
    <t>нч запросы*</t>
  </si>
  <si>
    <t>месяц*</t>
  </si>
  <si>
    <t>поисковых</t>
  </si>
  <si>
    <t>виды запросов по частотности</t>
  </si>
  <si>
    <t>пользователей*</t>
  </si>
  <si>
    <t>novichkoff.ru</t>
  </si>
  <si>
    <t>Важные комментарии и рекомендации</t>
  </si>
  <si>
    <t>общая</t>
  </si>
  <si>
    <t>wordstat*</t>
  </si>
  <si>
    <t>blogwork.ru</t>
  </si>
  <si>
    <t>типы</t>
  </si>
  <si>
    <t>узнать*</t>
  </si>
  <si>
    <t>rush-analytics.ru</t>
  </si>
  <si>
    <t>Рекомендуемые запросы для H2-H6:</t>
  </si>
  <si>
    <t>посмотреть</t>
  </si>
  <si>
    <t>среднечастотные запросы</t>
  </si>
  <si>
    <t>использовать*</t>
  </si>
  <si>
    <t>seo-ru.com</t>
  </si>
  <si>
    <t>определение</t>
  </si>
  <si>
    <t>точная частотность</t>
  </si>
  <si>
    <t>получить*</t>
  </si>
  <si>
    <t>promo-sa.ru</t>
  </si>
  <si>
    <t>вч</t>
  </si>
  <si>
    <t>среднечастотные*</t>
  </si>
  <si>
    <t>статьи*</t>
  </si>
  <si>
    <t>rush-agency.ru</t>
  </si>
  <si>
    <t>нч</t>
  </si>
  <si>
    <t>как определяется частотность запросов</t>
  </si>
  <si>
    <t>страницы*</t>
  </si>
  <si>
    <t>liderpoiska.ru</t>
  </si>
  <si>
    <t>сч</t>
  </si>
  <si>
    <t>базовая частота yw что это</t>
  </si>
  <si>
    <t>регион*</t>
  </si>
  <si>
    <t>be1.ru</t>
  </si>
  <si>
    <t>какие</t>
  </si>
  <si>
    <t>базовая частотность wordstat это</t>
  </si>
  <si>
    <t>помощью*</t>
  </si>
  <si>
    <t>seo.ru</t>
  </si>
  <si>
    <t>выбрать</t>
  </si>
  <si>
    <t>ключевые фразы*</t>
  </si>
  <si>
    <t>например*</t>
  </si>
  <si>
    <t>protext.by</t>
  </si>
  <si>
    <t>определяется</t>
  </si>
  <si>
    <t>ключевых слов*</t>
  </si>
  <si>
    <t>показов*</t>
  </si>
  <si>
    <t>низкой</t>
  </si>
  <si>
    <t>поисковой системе*</t>
  </si>
  <si>
    <t>купить*</t>
  </si>
  <si>
    <t>wordstat</t>
  </si>
  <si>
    <t>поисковых запросов*</t>
  </si>
  <si>
    <t>трафика*</t>
  </si>
  <si>
    <t>значит</t>
  </si>
  <si>
    <t>key collector*</t>
  </si>
  <si>
    <t>точную*</t>
  </si>
  <si>
    <t>yw</t>
  </si>
  <si>
    <t>целевой аудитории*</t>
  </si>
  <si>
    <t>seo*</t>
  </si>
  <si>
    <t>статистика</t>
  </si>
  <si>
    <t>продвижение сайта*</t>
  </si>
  <si>
    <t>интернет*</t>
  </si>
  <si>
    <t>ключ*</t>
  </si>
  <si>
    <t>выдачи*</t>
  </si>
  <si>
    <t>разных*</t>
  </si>
  <si>
    <t>конкуренцией*</t>
  </si>
  <si>
    <t>топ*</t>
  </si>
  <si>
    <t>кавычки*</t>
  </si>
  <si>
    <t>виды*</t>
  </si>
  <si>
    <t>ниже*</t>
  </si>
  <si>
    <t>yandex*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</si>
</sst>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u/>
      <sz val="11"/>
      <color rgb="FFFFFFFF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000000"/>
      <name val="Calibri"/>
      <family val="2"/>
      <charset val="204"/>
    </font>
    <font>
      <u/>
      <sz val="11"/>
      <color rgb="FF00008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82">
    <fill>
      <patternFill patternType="none"/>
    </fill>
    <fill>
      <patternFill patternType="gray125"/>
    </fill>
    <fill>
      <patternFill patternType="solid">
        <fgColor rgb="FF79529E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65CC65"/>
        <bgColor rgb="FF000000"/>
      </patternFill>
    </fill>
    <fill>
      <patternFill patternType="solid">
        <fgColor rgb="FFCCA16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70CC65"/>
        <bgColor rgb="FF000000"/>
      </patternFill>
    </fill>
    <fill>
      <patternFill patternType="solid">
        <fgColor rgb="FFCC6765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rgb="FFCC9C65"/>
        <bgColor rgb="FF000000"/>
      </patternFill>
    </fill>
    <fill>
      <patternFill patternType="solid">
        <fgColor rgb="FF66CC65"/>
        <bgColor rgb="FF000000"/>
      </patternFill>
    </fill>
    <fill>
      <patternFill patternType="solid">
        <fgColor rgb="FFCC9B65"/>
        <bgColor rgb="FF000000"/>
      </patternFill>
    </fill>
    <fill>
      <patternFill patternType="solid">
        <fgColor rgb="FFCC6665"/>
        <bgColor rgb="FF000000"/>
      </patternFill>
    </fill>
    <fill>
      <patternFill patternType="solid">
        <fgColor rgb="FF7ACC65"/>
        <bgColor rgb="FF000000"/>
      </patternFill>
    </fill>
    <fill>
      <patternFill patternType="solid">
        <fgColor rgb="FF67CC65"/>
        <bgColor rgb="FF000000"/>
      </patternFill>
    </fill>
    <fill>
      <patternFill patternType="solid">
        <fgColor rgb="FFCC8765"/>
        <bgColor rgb="FF000000"/>
      </patternFill>
    </fill>
    <fill>
      <patternFill patternType="solid">
        <fgColor rgb="FF76CC65"/>
        <bgColor rgb="FF000000"/>
      </patternFill>
    </fill>
    <fill>
      <patternFill patternType="solid">
        <fgColor rgb="FFCC8565"/>
        <bgColor rgb="FF000000"/>
      </patternFill>
    </fill>
    <fill>
      <patternFill patternType="solid">
        <fgColor rgb="FF7BCC65"/>
        <bgColor rgb="FF000000"/>
      </patternFill>
    </fill>
    <fill>
      <patternFill patternType="solid">
        <fgColor rgb="FF7FCC65"/>
        <bgColor rgb="FF000000"/>
      </patternFill>
    </fill>
    <fill>
      <patternFill patternType="solid">
        <fgColor rgb="FFCC7B65"/>
        <bgColor rgb="FF000000"/>
      </patternFill>
    </fill>
    <fill>
      <patternFill patternType="solid">
        <fgColor rgb="FFCC8265"/>
        <bgColor rgb="FF000000"/>
      </patternFill>
    </fill>
    <fill>
      <patternFill patternType="solid">
        <fgColor rgb="FF99CC65"/>
        <bgColor rgb="FF000000"/>
      </patternFill>
    </fill>
    <fill>
      <patternFill patternType="solid">
        <fgColor rgb="FF8BCC65"/>
        <bgColor rgb="FF000000"/>
      </patternFill>
    </fill>
    <fill>
      <patternFill patternType="solid">
        <fgColor rgb="FFCC7A65"/>
        <bgColor rgb="FF000000"/>
      </patternFill>
    </fill>
    <fill>
      <patternFill patternType="solid">
        <fgColor rgb="FF9FCC65"/>
        <bgColor rgb="FF000000"/>
      </patternFill>
    </fill>
    <fill>
      <patternFill patternType="solid">
        <fgColor rgb="FF93CC65"/>
        <bgColor rgb="FF000000"/>
      </patternFill>
    </fill>
    <fill>
      <patternFill patternType="solid">
        <fgColor rgb="FFCC7765"/>
        <bgColor rgb="FF000000"/>
      </patternFill>
    </fill>
    <fill>
      <patternFill patternType="solid">
        <fgColor rgb="FFCC6D65"/>
        <bgColor rgb="FF000000"/>
      </patternFill>
    </fill>
    <fill>
      <patternFill patternType="solid">
        <fgColor rgb="FFA7CC65"/>
        <bgColor rgb="FF000000"/>
      </patternFill>
    </fill>
    <fill>
      <patternFill patternType="solid">
        <fgColor rgb="FF98CC65"/>
        <bgColor rgb="FF000000"/>
      </patternFill>
    </fill>
    <fill>
      <patternFill patternType="solid">
        <fgColor rgb="FFCC7365"/>
        <bgColor rgb="FF000000"/>
      </patternFill>
    </fill>
    <fill>
      <patternFill patternType="solid">
        <fgColor rgb="FFAACC65"/>
        <bgColor rgb="FF000000"/>
      </patternFill>
    </fill>
    <fill>
      <patternFill patternType="solid">
        <fgColor rgb="FFB1CC65"/>
        <bgColor rgb="FF000000"/>
      </patternFill>
    </fill>
    <fill>
      <patternFill patternType="solid">
        <fgColor rgb="FFA3CC65"/>
        <bgColor rgb="FF000000"/>
      </patternFill>
    </fill>
    <fill>
      <patternFill patternType="solid">
        <fgColor rgb="FFB3CC65"/>
        <bgColor rgb="FF000000"/>
      </patternFill>
    </fill>
    <fill>
      <patternFill patternType="solid">
        <fgColor rgb="FFA6CC65"/>
        <bgColor rgb="FF000000"/>
      </patternFill>
    </fill>
    <fill>
      <patternFill patternType="solid">
        <fgColor rgb="FFCC7065"/>
        <bgColor rgb="FF000000"/>
      </patternFill>
    </fill>
    <fill>
      <patternFill patternType="solid">
        <fgColor rgb="FFB5CC65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CC8C65"/>
        <bgColor rgb="FF000000"/>
      </patternFill>
    </fill>
    <fill>
      <patternFill patternType="solid">
        <fgColor rgb="FFB4CC65"/>
        <bgColor rgb="FF000000"/>
      </patternFill>
    </fill>
    <fill>
      <patternFill patternType="solid">
        <fgColor rgb="FFB6CC65"/>
        <bgColor rgb="FF000000"/>
      </patternFill>
    </fill>
    <fill>
      <patternFill patternType="solid">
        <fgColor rgb="FFCC6F65"/>
        <bgColor rgb="FF000000"/>
      </patternFill>
    </fill>
    <fill>
      <patternFill patternType="solid">
        <fgColor rgb="FFBECC65"/>
        <bgColor rgb="FF000000"/>
      </patternFill>
    </fill>
    <fill>
      <patternFill patternType="solid">
        <fgColor rgb="FFCCA265"/>
        <bgColor rgb="FF000000"/>
      </patternFill>
    </fill>
    <fill>
      <patternFill patternType="solid">
        <fgColor rgb="FFB9CC65"/>
        <bgColor rgb="FF000000"/>
      </patternFill>
    </fill>
    <fill>
      <patternFill patternType="solid">
        <fgColor rgb="FFBFCC65"/>
        <bgColor rgb="FF000000"/>
      </patternFill>
    </fill>
    <fill>
      <patternFill patternType="solid">
        <fgColor rgb="FFC2CC65"/>
        <bgColor rgb="FF000000"/>
      </patternFill>
    </fill>
    <fill>
      <patternFill patternType="solid">
        <fgColor rgb="FFC4CC65"/>
        <bgColor rgb="FF000000"/>
      </patternFill>
    </fill>
    <fill>
      <patternFill patternType="solid">
        <fgColor rgb="FFC8CC65"/>
        <bgColor rgb="FF000000"/>
      </patternFill>
    </fill>
    <fill>
      <patternFill patternType="solid">
        <fgColor rgb="FFCC6E65"/>
        <bgColor rgb="FF000000"/>
      </patternFill>
    </fill>
    <fill>
      <patternFill patternType="solid">
        <fgColor rgb="FFCC7D65"/>
        <bgColor rgb="FF000000"/>
      </patternFill>
    </fill>
    <fill>
      <patternFill patternType="solid">
        <fgColor rgb="FFCACC65"/>
        <bgColor rgb="FF000000"/>
      </patternFill>
    </fill>
    <fill>
      <patternFill patternType="solid">
        <fgColor rgb="FFC9CC65"/>
        <bgColor rgb="FF000000"/>
      </patternFill>
    </fill>
    <fill>
      <patternFill patternType="solid">
        <fgColor rgb="FFCC6A65"/>
        <bgColor rgb="FF000000"/>
      </patternFill>
    </fill>
    <fill>
      <patternFill patternType="solid">
        <fgColor rgb="FFCCBF65"/>
        <bgColor rgb="FF000000"/>
      </patternFill>
    </fill>
    <fill>
      <patternFill patternType="solid">
        <fgColor rgb="FFCCBB65"/>
        <bgColor rgb="FF000000"/>
      </patternFill>
    </fill>
    <fill>
      <patternFill patternType="solid">
        <fgColor rgb="FFCBCC65"/>
        <bgColor rgb="FF000000"/>
      </patternFill>
    </fill>
    <fill>
      <patternFill patternType="solid">
        <fgColor rgb="FF97CC65"/>
        <bgColor rgb="FF000000"/>
      </patternFill>
    </fill>
    <fill>
      <patternFill patternType="solid">
        <fgColor rgb="FFCCC365"/>
        <bgColor rgb="FF000000"/>
      </patternFill>
    </fill>
    <fill>
      <patternFill patternType="solid">
        <fgColor rgb="FFABCC65"/>
        <bgColor rgb="FF000000"/>
      </patternFill>
    </fill>
    <fill>
      <patternFill patternType="solid">
        <fgColor rgb="FFCCBD65"/>
        <bgColor rgb="FF000000"/>
      </patternFill>
    </fill>
    <fill>
      <patternFill patternType="solid">
        <fgColor rgb="FFCC6C65"/>
        <bgColor rgb="FF000000"/>
      </patternFill>
    </fill>
    <fill>
      <patternFill patternType="solid">
        <fgColor rgb="FF9ACC65"/>
        <bgColor rgb="FF000000"/>
      </patternFill>
    </fill>
    <fill>
      <patternFill patternType="solid">
        <fgColor rgb="FFA4CC65"/>
        <bgColor rgb="FF000000"/>
      </patternFill>
    </fill>
    <fill>
      <patternFill patternType="solid">
        <fgColor rgb="FFCCB865"/>
        <bgColor rgb="FF000000"/>
      </patternFill>
    </fill>
    <fill>
      <patternFill patternType="solid">
        <fgColor rgb="FFCCB365"/>
        <bgColor rgb="FF000000"/>
      </patternFill>
    </fill>
    <fill>
      <patternFill patternType="solid">
        <fgColor rgb="FFBDCC65"/>
        <bgColor rgb="FF000000"/>
      </patternFill>
    </fill>
    <fill>
      <patternFill patternType="solid">
        <fgColor rgb="FFCCB165"/>
        <bgColor rgb="FF000000"/>
      </patternFill>
    </fill>
    <fill>
      <patternFill patternType="solid">
        <fgColor rgb="FFCCAE65"/>
        <bgColor rgb="FF000000"/>
      </patternFill>
    </fill>
    <fill>
      <patternFill patternType="solid">
        <fgColor rgb="FFCCB765"/>
        <bgColor rgb="FF000000"/>
      </patternFill>
    </fill>
    <fill>
      <patternFill patternType="solid">
        <fgColor rgb="FFCCAA65"/>
        <bgColor rgb="FF000000"/>
      </patternFill>
    </fill>
    <fill>
      <patternFill patternType="solid">
        <fgColor rgb="FFCCB565"/>
        <bgColor rgb="FF000000"/>
      </patternFill>
    </fill>
    <fill>
      <patternFill patternType="solid">
        <fgColor rgb="FFCCA065"/>
        <bgColor rgb="FF000000"/>
      </patternFill>
    </fill>
    <fill>
      <patternFill patternType="solid">
        <fgColor rgb="FFCC9E65"/>
        <bgColor rgb="FF000000"/>
      </patternFill>
    </fill>
    <fill>
      <patternFill patternType="solid">
        <fgColor rgb="FFCC9465"/>
        <bgColor rgb="FF000000"/>
      </patternFill>
    </fill>
    <fill>
      <patternFill patternType="solid">
        <fgColor rgb="FFCC8E65"/>
        <bgColor rgb="FF000000"/>
      </patternFill>
    </fill>
    <fill>
      <patternFill patternType="solid">
        <fgColor rgb="FFCC8B65"/>
        <bgColor rgb="FF000000"/>
      </patternFill>
    </fill>
    <fill>
      <patternFill patternType="solid">
        <fgColor rgb="FFCC7265"/>
        <bgColor rgb="FF000000"/>
      </patternFill>
    </fill>
  </fills>
  <borders count="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7" borderId="0" xfId="0" applyFill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30" borderId="0" xfId="0" applyFill="1" applyAlignment="1">
      <alignment horizontal="center" vertical="center"/>
    </xf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36" borderId="0" xfId="0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0" fillId="39" borderId="0" xfId="0" applyFill="1" applyAlignment="1">
      <alignment horizontal="center" vertical="center"/>
    </xf>
    <xf numFmtId="0" fontId="0" fillId="40" borderId="0" xfId="0" applyFill="1" applyAlignment="1">
      <alignment horizontal="center" vertical="center"/>
    </xf>
    <xf numFmtId="0" fontId="4" fillId="41" borderId="0" xfId="0" applyFont="1" applyFill="1" applyAlignment="1">
      <alignment vertical="center"/>
    </xf>
    <xf numFmtId="0" fontId="0" fillId="42" borderId="0" xfId="0" applyFill="1" applyAlignment="1">
      <alignment horizontal="center" vertical="center"/>
    </xf>
    <xf numFmtId="0" fontId="0" fillId="43" borderId="0" xfId="0" applyFill="1" applyAlignment="1">
      <alignment horizontal="center" vertical="center"/>
    </xf>
    <xf numFmtId="0" fontId="0" fillId="44" borderId="0" xfId="0" applyFill="1" applyAlignment="1">
      <alignment horizontal="center" vertical="center"/>
    </xf>
    <xf numFmtId="0" fontId="0" fillId="45" borderId="0" xfId="0" applyFill="1" applyAlignment="1">
      <alignment horizontal="center" vertical="center"/>
    </xf>
    <xf numFmtId="0" fontId="0" fillId="46" borderId="0" xfId="0" applyFill="1" applyAlignment="1">
      <alignment horizontal="center" vertical="center"/>
    </xf>
    <xf numFmtId="0" fontId="0" fillId="47" borderId="0" xfId="0" applyFill="1" applyAlignment="1">
      <alignment horizontal="center" vertical="center"/>
    </xf>
    <xf numFmtId="0" fontId="0" fillId="48" borderId="0" xfId="0" applyFill="1" applyAlignment="1">
      <alignment horizontal="center" vertical="center"/>
    </xf>
    <xf numFmtId="0" fontId="0" fillId="49" borderId="0" xfId="0" applyFill="1" applyAlignment="1">
      <alignment horizontal="center" vertical="center"/>
    </xf>
    <xf numFmtId="0" fontId="0" fillId="50" borderId="0" xfId="0" applyFill="1" applyAlignment="1">
      <alignment horizontal="center" vertical="center"/>
    </xf>
    <xf numFmtId="0" fontId="0" fillId="51" borderId="0" xfId="0" applyFill="1" applyAlignment="1">
      <alignment horizontal="center" vertical="center"/>
    </xf>
    <xf numFmtId="0" fontId="0" fillId="52" borderId="0" xfId="0" applyFill="1" applyAlignment="1">
      <alignment horizontal="center" vertical="center"/>
    </xf>
    <xf numFmtId="0" fontId="0" fillId="53" borderId="0" xfId="0" applyFill="1" applyAlignment="1">
      <alignment horizontal="center" vertical="center"/>
    </xf>
    <xf numFmtId="0" fontId="0" fillId="54" borderId="0" xfId="0" applyFill="1" applyAlignment="1">
      <alignment horizontal="center" vertical="center"/>
    </xf>
    <xf numFmtId="0" fontId="0" fillId="55" borderId="0" xfId="0" applyFill="1" applyAlignment="1">
      <alignment horizontal="center" vertical="center"/>
    </xf>
    <xf numFmtId="0" fontId="0" fillId="56" borderId="0" xfId="0" applyFill="1" applyAlignment="1">
      <alignment horizontal="center" vertical="center"/>
    </xf>
    <xf numFmtId="0" fontId="0" fillId="57" borderId="0" xfId="0" applyFill="1" applyAlignment="1">
      <alignment horizontal="center" vertical="center"/>
    </xf>
    <xf numFmtId="0" fontId="0" fillId="58" borderId="0" xfId="0" applyFill="1" applyAlignment="1">
      <alignment horizontal="center" vertical="center"/>
    </xf>
    <xf numFmtId="0" fontId="0" fillId="59" borderId="0" xfId="0" applyFill="1" applyAlignment="1">
      <alignment horizontal="center" vertical="center"/>
    </xf>
    <xf numFmtId="0" fontId="0" fillId="60" borderId="0" xfId="0" applyFill="1" applyAlignment="1">
      <alignment horizontal="center" vertical="center"/>
    </xf>
    <xf numFmtId="0" fontId="0" fillId="10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61" borderId="0" xfId="0" applyFill="1" applyAlignment="1">
      <alignment horizontal="center" vertical="center"/>
    </xf>
    <xf numFmtId="0" fontId="0" fillId="62" borderId="0" xfId="0" applyFill="1" applyAlignment="1">
      <alignment horizontal="center" vertical="center"/>
    </xf>
    <xf numFmtId="0" fontId="0" fillId="63" borderId="0" xfId="0" applyFill="1" applyAlignment="1">
      <alignment horizontal="center" vertical="center"/>
    </xf>
    <xf numFmtId="0" fontId="0" fillId="64" borderId="0" xfId="0" applyFill="1" applyAlignment="1">
      <alignment horizontal="center" vertical="center"/>
    </xf>
    <xf numFmtId="0" fontId="0" fillId="65" borderId="0" xfId="0" applyFill="1" applyAlignment="1">
      <alignment horizontal="center" vertical="center"/>
    </xf>
    <xf numFmtId="0" fontId="0" fillId="66" borderId="0" xfId="0" applyFill="1" applyAlignment="1">
      <alignment horizontal="center" vertical="center"/>
    </xf>
    <xf numFmtId="0" fontId="0" fillId="41" borderId="0" xfId="0" applyFill="1" applyAlignment="1">
      <alignment vertical="center"/>
    </xf>
    <xf numFmtId="0" fontId="0" fillId="67" borderId="0" xfId="0" applyFill="1" applyAlignment="1">
      <alignment horizontal="center" vertical="center"/>
    </xf>
    <xf numFmtId="0" fontId="0" fillId="68" borderId="0" xfId="0" applyFill="1" applyAlignment="1">
      <alignment horizontal="center" vertical="center"/>
    </xf>
    <xf numFmtId="0" fontId="0" fillId="69" borderId="0" xfId="0" applyFill="1" applyAlignment="1">
      <alignment horizontal="center" vertical="center"/>
    </xf>
    <xf numFmtId="0" fontId="0" fillId="70" borderId="0" xfId="0" applyFill="1" applyAlignment="1">
      <alignment horizontal="center" vertical="center"/>
    </xf>
    <xf numFmtId="0" fontId="0" fillId="71" borderId="0" xfId="0" applyFill="1" applyAlignment="1">
      <alignment horizontal="center" vertical="center"/>
    </xf>
    <xf numFmtId="0" fontId="0" fillId="72" borderId="0" xfId="0" applyFill="1" applyAlignment="1">
      <alignment horizontal="center" vertical="center"/>
    </xf>
    <xf numFmtId="0" fontId="0" fillId="73" borderId="0" xfId="0" applyFill="1" applyAlignment="1">
      <alignment horizontal="center" vertical="center"/>
    </xf>
    <xf numFmtId="0" fontId="0" fillId="74" borderId="0" xfId="0" applyFill="1" applyAlignment="1">
      <alignment horizontal="center" vertical="center"/>
    </xf>
    <xf numFmtId="0" fontId="0" fillId="75" borderId="0" xfId="0" applyFill="1" applyAlignment="1">
      <alignment horizontal="center" vertical="center"/>
    </xf>
    <xf numFmtId="0" fontId="0" fillId="76" borderId="0" xfId="0" applyFill="1" applyAlignment="1">
      <alignment horizontal="center" vertical="center"/>
    </xf>
    <xf numFmtId="0" fontId="0" fillId="77" borderId="0" xfId="0" applyFill="1" applyAlignment="1">
      <alignment horizontal="center" vertical="center"/>
    </xf>
    <xf numFmtId="0" fontId="0" fillId="78" borderId="0" xfId="0" applyFill="1" applyAlignment="1">
      <alignment horizontal="center" vertical="center"/>
    </xf>
    <xf numFmtId="0" fontId="0" fillId="79" borderId="0" xfId="0" applyFill="1" applyAlignment="1">
      <alignment horizontal="center" vertical="center"/>
    </xf>
    <xf numFmtId="0" fontId="0" fillId="80" borderId="0" xfId="0" applyFill="1" applyAlignment="1">
      <alignment horizontal="center" vertical="center"/>
    </xf>
    <xf numFmtId="0" fontId="0" fillId="81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b-dius.ru/blog/vysokochastotnye_zaprosy/" TargetMode="External"/><Relationship Id="rId13" Type="http://schemas.openxmlformats.org/officeDocument/2006/relationships/hyperlink" Target="https://semen-yadren.com/" TargetMode="External"/><Relationship Id="rId18" Type="http://schemas.openxmlformats.org/officeDocument/2006/relationships/hyperlink" Target="https://blogwork.ru/nizkochastotnye-zaprosy/" TargetMode="External"/><Relationship Id="rId26" Type="http://schemas.openxmlformats.org/officeDocument/2006/relationships/hyperlink" Target="https://protext.by/blog/azbuka-kopirajtera/chastotnost-zaprosov-v-seo-vidyi-znachenie-poleznyie-servisyi/" TargetMode="External"/><Relationship Id="rId3" Type="http://schemas.openxmlformats.org/officeDocument/2006/relationships/hyperlink" Target="https://semantica.in/blog/chto-takoe-chastotnost-zaprosov.html" TargetMode="External"/><Relationship Id="rId21" Type="http://schemas.openxmlformats.org/officeDocument/2006/relationships/hyperlink" Target="http://promo-sa.ru/seo-terms/chastotnost-zaprosa" TargetMode="External"/><Relationship Id="rId7" Type="http://schemas.openxmlformats.org/officeDocument/2006/relationships/hyperlink" Target="https://netpeak.net/ru/blog/kak-podobrat-nizkochastotnyye-zaprosy-i-dlya-chego-eto-nuzhno/" TargetMode="External"/><Relationship Id="rId12" Type="http://schemas.openxmlformats.org/officeDocument/2006/relationships/hyperlink" Target="https://www.seonews.ru/glossary/chastota-zaprosa/" TargetMode="External"/><Relationship Id="rId17" Type="http://schemas.openxmlformats.org/officeDocument/2006/relationships/hyperlink" Target="http://www.novichkoff.ru/chastotnost-i-konkurentnost-klyuchevogo-slova-chto-eto-takoe.html" TargetMode="External"/><Relationship Id="rId25" Type="http://schemas.openxmlformats.org/officeDocument/2006/relationships/hyperlink" Target="https://seo.ru/blog/chastotnost-poiskovyh-zaprosov/" TargetMode="External"/><Relationship Id="rId2" Type="http://schemas.openxmlformats.org/officeDocument/2006/relationships/hyperlink" Target="https://www.calltouch.ru/glossary/chastotnost/" TargetMode="External"/><Relationship Id="rId16" Type="http://schemas.openxmlformats.org/officeDocument/2006/relationships/hyperlink" Target="https://www.web-dius.ru/blog/nizkochastotnye_zaprosy/" TargetMode="External"/><Relationship Id="rId20" Type="http://schemas.openxmlformats.org/officeDocument/2006/relationships/hyperlink" Target="https://seo-ru.com/blog/seo/nizkochastotnyie-zaprosyi-kak-s-nimi-gramotno-rabotat" TargetMode="External"/><Relationship Id="rId1" Type="http://schemas.openxmlformats.org/officeDocument/2006/relationships/hyperlink" Target="https://siteclinic.ru/blog/seo-instrumenty/kak-uznat-chastotnost-zaprosa/" TargetMode="External"/><Relationship Id="rId6" Type="http://schemas.openxmlformats.org/officeDocument/2006/relationships/hyperlink" Target="https://alaev.info/blog/post/7304" TargetMode="External"/><Relationship Id="rId11" Type="http://schemas.openxmlformats.org/officeDocument/2006/relationships/hyperlink" Target="https://serpstat.com/ru/blog/kak-uznat-kolichestvo-zaprosov-v-google/" TargetMode="External"/><Relationship Id="rId24" Type="http://schemas.openxmlformats.org/officeDocument/2006/relationships/hyperlink" Target="https://be1.ru/wordstat/" TargetMode="External"/><Relationship Id="rId5" Type="http://schemas.openxmlformats.org/officeDocument/2006/relationships/hyperlink" Target="https://netpeak.net/ru/blog/chastotnost-zaprosov-i-tekhnika-yeye-opredeleniya-story/" TargetMode="External"/><Relationship Id="rId15" Type="http://schemas.openxmlformats.org/officeDocument/2006/relationships/hyperlink" Target="http://endseo.ru/2013/10/01/chastotnost-slov-i-slovosochetanij-v-servise-yandex-wordstat/" TargetMode="External"/><Relationship Id="rId23" Type="http://schemas.openxmlformats.org/officeDocument/2006/relationships/hyperlink" Target="https://liderpoiska.ru/blog/yandex-wordstat/" TargetMode="External"/><Relationship Id="rId28" Type="http://schemas.openxmlformats.org/officeDocument/2006/relationships/comments" Target="../comments1.xml"/><Relationship Id="rId10" Type="http://schemas.openxmlformats.org/officeDocument/2006/relationships/hyperlink" Target="https://sales-generator.ru/blog/nizkochastotnye-zaprosy/" TargetMode="External"/><Relationship Id="rId19" Type="http://schemas.openxmlformats.org/officeDocument/2006/relationships/hyperlink" Target="https://www.rush-analytics.ru/blog/nizkochastotnye-zaprosy" TargetMode="External"/><Relationship Id="rId4" Type="http://schemas.openxmlformats.org/officeDocument/2006/relationships/hyperlink" Target="https://www.uplab.ru/blog/chastotnost-zaprosov-i-metody-ee-opredelenia/" TargetMode="External"/><Relationship Id="rId9" Type="http://schemas.openxmlformats.org/officeDocument/2006/relationships/hyperlink" Target="https://serpstat.com/ru/blog/nizkochastotnie-zaprosi-kak-bistro-prodvinut-pod-nih-sajt/" TargetMode="External"/><Relationship Id="rId14" Type="http://schemas.openxmlformats.org/officeDocument/2006/relationships/hyperlink" Target="http://smartshot.ru/seo-dlya-seoshnikov/yandex-wordstat/" TargetMode="External"/><Relationship Id="rId22" Type="http://schemas.openxmlformats.org/officeDocument/2006/relationships/hyperlink" Target="https://www.rush-agency.ru/blog/article/vidy-chastotnostej-poiskovyh-zaprosov-ili-pochemu-poziciya-po-odnoslovniku-ne-garantiruet-poluchenie-trafika/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DB0FD-618D-408B-BD39-394588036CAE}">
  <dimension ref="A1:W42"/>
  <sheetViews>
    <sheetView tabSelected="1" workbookViewId="0">
      <selection activeCell="T5" sqref="T5"/>
    </sheetView>
  </sheetViews>
  <sheetFormatPr defaultRowHeight="15" x14ac:dyDescent="0.25"/>
  <cols>
    <col min="1" max="1" width="41" customWidth="1"/>
    <col min="2" max="2" width="2" customWidth="1"/>
    <col min="3" max="3" width="14.28515625" customWidth="1"/>
    <col min="4" max="4" width="2" customWidth="1"/>
    <col min="5" max="5" width="21" customWidth="1"/>
    <col min="6" max="6" width="6" customWidth="1"/>
    <col min="7" max="7" width="2" customWidth="1"/>
    <col min="8" max="8" width="38.140625" bestFit="1" customWidth="1"/>
    <col min="9" max="10" width="7" customWidth="1"/>
    <col min="11" max="11" width="5" customWidth="1"/>
    <col min="12" max="13" width="6" customWidth="1"/>
    <col min="14" max="14" width="2" customWidth="1"/>
    <col min="15" max="15" width="17" customWidth="1"/>
    <col min="16" max="16" width="5" customWidth="1"/>
    <col min="18" max="18" width="6" customWidth="1"/>
    <col min="19" max="19" width="2" customWidth="1"/>
    <col min="20" max="20" width="18.140625" customWidth="1"/>
    <col min="21" max="21" width="6" customWidth="1"/>
    <col min="22" max="22" width="33.5703125" customWidth="1"/>
    <col min="23" max="23" width="6.5703125" customWidth="1"/>
  </cols>
  <sheetData>
    <row r="1" spans="1:23" ht="32.1" customHeight="1" x14ac:dyDescent="0.25">
      <c r="A1" s="1" t="s">
        <v>0</v>
      </c>
      <c r="B1" s="2"/>
      <c r="C1" s="2" t="s">
        <v>1</v>
      </c>
      <c r="D1" s="2"/>
      <c r="E1" s="2" t="s">
        <v>2</v>
      </c>
      <c r="F1" s="2" t="s">
        <v>3</v>
      </c>
      <c r="G1" s="2"/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/>
      <c r="O1" s="2" t="s">
        <v>10</v>
      </c>
      <c r="P1" s="2" t="s">
        <v>11</v>
      </c>
      <c r="Q1" s="2" t="s">
        <v>12</v>
      </c>
      <c r="R1" s="2" t="s">
        <v>9</v>
      </c>
      <c r="S1" s="2"/>
      <c r="T1" s="2" t="s">
        <v>13</v>
      </c>
      <c r="U1" s="2" t="s">
        <v>14</v>
      </c>
      <c r="V1" s="2" t="s">
        <v>15</v>
      </c>
      <c r="W1" s="2" t="s">
        <v>16</v>
      </c>
    </row>
    <row r="2" spans="1:23" x14ac:dyDescent="0.25">
      <c r="A2" s="3"/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3"/>
      <c r="O2" s="3"/>
      <c r="P2" s="4"/>
      <c r="Q2" s="4"/>
      <c r="R2" s="4"/>
      <c r="S2" s="3"/>
      <c r="T2" s="3"/>
      <c r="U2" s="4"/>
      <c r="V2" s="3"/>
      <c r="W2" s="3"/>
    </row>
    <row r="3" spans="1:23" ht="18.95" customHeight="1" x14ac:dyDescent="0.25">
      <c r="A3" s="5" t="s">
        <v>17</v>
      </c>
      <c r="B3" s="6"/>
      <c r="C3" s="7"/>
      <c r="D3" s="6"/>
      <c r="E3" s="6" t="s">
        <v>18</v>
      </c>
      <c r="F3" s="8">
        <v>100</v>
      </c>
      <c r="G3" s="6"/>
      <c r="H3" s="6" t="s">
        <v>19</v>
      </c>
      <c r="I3" s="9">
        <v>785</v>
      </c>
      <c r="J3" s="9">
        <v>230</v>
      </c>
      <c r="K3" s="10">
        <v>29</v>
      </c>
      <c r="L3" s="9">
        <v>4</v>
      </c>
      <c r="M3" s="8">
        <v>100</v>
      </c>
      <c r="N3" s="6"/>
      <c r="O3" s="6" t="s">
        <v>20</v>
      </c>
      <c r="P3" s="9"/>
      <c r="Q3" s="9">
        <v>20</v>
      </c>
      <c r="R3" s="8">
        <v>100</v>
      </c>
      <c r="S3" s="6"/>
      <c r="T3" s="11" t="s">
        <v>21</v>
      </c>
      <c r="U3" s="12">
        <v>0.2</v>
      </c>
      <c r="V3" s="13" t="str">
        <f>HYPERLINK("[tz1.xlsx]tz4!lproverkazaprosovnachastotnost469319009","проверка запросов на частотность")</f>
        <v>проверка запросов на частотность</v>
      </c>
      <c r="W3" s="9">
        <v>0.7</v>
      </c>
    </row>
    <row r="4" spans="1:23" ht="18.95" customHeight="1" x14ac:dyDescent="0.25">
      <c r="A4" s="7" t="s">
        <v>22</v>
      </c>
      <c r="B4" s="6"/>
      <c r="C4" s="7"/>
      <c r="D4" s="6"/>
      <c r="E4" s="6" t="s">
        <v>23</v>
      </c>
      <c r="F4" s="14">
        <v>90</v>
      </c>
      <c r="G4" s="6"/>
      <c r="H4" s="6" t="s">
        <v>24</v>
      </c>
      <c r="I4" s="9">
        <v>15671</v>
      </c>
      <c r="J4" s="9">
        <v>77</v>
      </c>
      <c r="K4" s="15">
        <v>0</v>
      </c>
      <c r="L4" s="9">
        <v>2</v>
      </c>
      <c r="M4" s="8">
        <v>100</v>
      </c>
      <c r="N4" s="6"/>
      <c r="O4" s="6" t="s">
        <v>25</v>
      </c>
      <c r="P4" s="9"/>
      <c r="Q4" s="9">
        <v>1</v>
      </c>
      <c r="R4" s="8">
        <v>100</v>
      </c>
      <c r="S4" s="6"/>
      <c r="T4" s="11" t="s">
        <v>26</v>
      </c>
      <c r="U4" s="16">
        <v>0.4</v>
      </c>
      <c r="V4" s="13" t="str">
        <f>HYPERLINK("[tz1.xlsx]tz21!lchastotnostzaprosovgugl2979353375","частотность запросов гугл")</f>
        <v>частотность запросов гугл</v>
      </c>
      <c r="W4" s="9">
        <v>0.1</v>
      </c>
    </row>
    <row r="5" spans="1:23" ht="18.95" customHeight="1" x14ac:dyDescent="0.25">
      <c r="A5" s="5" t="s">
        <v>27</v>
      </c>
      <c r="B5" s="6"/>
      <c r="C5" s="7"/>
      <c r="D5" s="6"/>
      <c r="E5" s="6" t="s">
        <v>28</v>
      </c>
      <c r="F5" s="17">
        <v>30</v>
      </c>
      <c r="G5" s="6"/>
      <c r="H5" s="6" t="s">
        <v>29</v>
      </c>
      <c r="I5" s="9">
        <v>15671</v>
      </c>
      <c r="J5" s="9">
        <v>77</v>
      </c>
      <c r="K5" s="15">
        <v>0</v>
      </c>
      <c r="L5" s="9">
        <v>1</v>
      </c>
      <c r="M5" s="8">
        <v>100</v>
      </c>
      <c r="N5" s="6"/>
      <c r="O5" s="6" t="s">
        <v>30</v>
      </c>
      <c r="P5" s="9"/>
      <c r="Q5" s="9">
        <v>10</v>
      </c>
      <c r="R5" s="18">
        <v>100</v>
      </c>
      <c r="S5" s="6"/>
      <c r="T5" s="11" t="s">
        <v>31</v>
      </c>
      <c r="U5" s="16">
        <v>0.6</v>
      </c>
      <c r="V5" s="13" t="str">
        <f>HYPERLINK("[tz1.xlsx]tz3!lvordstat3134844569","вордстат")</f>
        <v>вордстат</v>
      </c>
      <c r="W5" s="9">
        <v>0.1</v>
      </c>
    </row>
    <row r="6" spans="1:23" ht="18.95" customHeight="1" x14ac:dyDescent="0.25">
      <c r="A6" s="7" t="s">
        <v>32</v>
      </c>
      <c r="B6" s="6"/>
      <c r="C6" s="7"/>
      <c r="D6" s="6"/>
      <c r="E6" s="6" t="s">
        <v>33</v>
      </c>
      <c r="F6" s="19">
        <v>30</v>
      </c>
      <c r="G6" s="6"/>
      <c r="H6" s="6" t="s">
        <v>23</v>
      </c>
      <c r="I6" s="9">
        <v>23579</v>
      </c>
      <c r="J6" s="9">
        <v>94</v>
      </c>
      <c r="K6" s="20">
        <v>0</v>
      </c>
      <c r="L6" s="9">
        <v>5</v>
      </c>
      <c r="M6" s="21">
        <v>90</v>
      </c>
      <c r="N6" s="6"/>
      <c r="O6" s="6" t="s">
        <v>34</v>
      </c>
      <c r="P6" s="9"/>
      <c r="Q6" s="9">
        <v>1</v>
      </c>
      <c r="R6" s="22">
        <v>100</v>
      </c>
      <c r="S6" s="6"/>
      <c r="T6" s="11" t="s">
        <v>35</v>
      </c>
      <c r="U6" s="12">
        <v>0.3</v>
      </c>
      <c r="V6" s="6"/>
      <c r="W6" s="6"/>
    </row>
    <row r="7" spans="1:23" ht="18.95" customHeight="1" x14ac:dyDescent="0.25">
      <c r="A7" s="5" t="str">
        <f>"Заголовок (Title), размер "&amp;LEN(A8)&amp;" из 73:"</f>
        <v>Заголовок (Title), размер 0 из 73:</v>
      </c>
      <c r="B7" s="6"/>
      <c r="C7" s="7"/>
      <c r="D7" s="6"/>
      <c r="E7" s="6" t="s">
        <v>36</v>
      </c>
      <c r="F7" s="23">
        <v>20</v>
      </c>
      <c r="G7" s="6"/>
      <c r="H7" s="6" t="s">
        <v>37</v>
      </c>
      <c r="I7" s="9">
        <v>23579</v>
      </c>
      <c r="J7" s="9">
        <v>94</v>
      </c>
      <c r="K7" s="20">
        <v>0</v>
      </c>
      <c r="L7" s="9">
        <v>3</v>
      </c>
      <c r="M7" s="21">
        <v>90</v>
      </c>
      <c r="N7" s="6"/>
      <c r="O7" s="6" t="s">
        <v>38</v>
      </c>
      <c r="P7" s="9" t="s">
        <v>39</v>
      </c>
      <c r="Q7" s="9">
        <v>1</v>
      </c>
      <c r="R7" s="24">
        <v>90</v>
      </c>
      <c r="S7" s="6"/>
      <c r="T7" s="11" t="s">
        <v>40</v>
      </c>
      <c r="U7" s="16">
        <v>0.4</v>
      </c>
      <c r="V7" s="6"/>
      <c r="W7" s="6"/>
    </row>
    <row r="8" spans="1:23" ht="18.95" customHeight="1" x14ac:dyDescent="0.25">
      <c r="A8" s="7"/>
      <c r="B8" s="6"/>
      <c r="C8" s="7"/>
      <c r="D8" s="6"/>
      <c r="E8" s="6" t="s">
        <v>41</v>
      </c>
      <c r="F8" s="25">
        <v>20</v>
      </c>
      <c r="G8" s="6"/>
      <c r="H8" s="6" t="s">
        <v>42</v>
      </c>
      <c r="I8" s="9">
        <v>785</v>
      </c>
      <c r="J8" s="9">
        <v>230</v>
      </c>
      <c r="K8" s="10">
        <v>29</v>
      </c>
      <c r="L8" s="9">
        <v>1</v>
      </c>
      <c r="M8" s="26">
        <v>90</v>
      </c>
      <c r="N8" s="6"/>
      <c r="O8" s="6" t="s">
        <v>43</v>
      </c>
      <c r="P8" s="9"/>
      <c r="Q8" s="9">
        <v>1</v>
      </c>
      <c r="R8" s="27">
        <v>90</v>
      </c>
      <c r="S8" s="6"/>
      <c r="T8" s="11" t="s">
        <v>44</v>
      </c>
      <c r="U8" s="12">
        <v>0.2</v>
      </c>
      <c r="V8" s="6"/>
      <c r="W8" s="6"/>
    </row>
    <row r="9" spans="1:23" ht="18.95" customHeight="1" x14ac:dyDescent="0.25">
      <c r="A9" s="5" t="str">
        <f>"Заголовок (H1), размер "&amp;LEN(A10)&amp;" из 51:"</f>
        <v>Заголовок (H1), размер 0 из 51:</v>
      </c>
      <c r="B9" s="6"/>
      <c r="C9" s="7"/>
      <c r="D9" s="6"/>
      <c r="E9" s="6" t="s">
        <v>45</v>
      </c>
      <c r="F9" s="28">
        <v>10</v>
      </c>
      <c r="G9" s="6"/>
      <c r="H9" s="6" t="s">
        <v>46</v>
      </c>
      <c r="I9" s="9">
        <v>455</v>
      </c>
      <c r="J9" s="9">
        <v>63</v>
      </c>
      <c r="K9" s="29">
        <v>14</v>
      </c>
      <c r="L9" s="9">
        <v>1</v>
      </c>
      <c r="M9" s="30">
        <v>70</v>
      </c>
      <c r="N9" s="6"/>
      <c r="O9" s="6" t="s">
        <v>47</v>
      </c>
      <c r="P9" s="9"/>
      <c r="Q9" s="9">
        <v>1</v>
      </c>
      <c r="R9" s="31">
        <v>80</v>
      </c>
      <c r="S9" s="6"/>
      <c r="T9" s="11" t="s">
        <v>40</v>
      </c>
      <c r="U9" s="16">
        <v>0.4</v>
      </c>
      <c r="V9" s="6"/>
      <c r="W9" s="6"/>
    </row>
    <row r="10" spans="1:23" ht="18.95" customHeight="1" x14ac:dyDescent="0.25">
      <c r="A10" s="7"/>
      <c r="B10" s="6"/>
      <c r="C10" s="7"/>
      <c r="D10" s="6"/>
      <c r="E10" s="6" t="s">
        <v>48</v>
      </c>
      <c r="F10" s="32">
        <v>10</v>
      </c>
      <c r="G10" s="6"/>
      <c r="H10" s="6" t="s">
        <v>49</v>
      </c>
      <c r="I10" s="9">
        <v>455</v>
      </c>
      <c r="J10" s="9">
        <v>63</v>
      </c>
      <c r="K10" s="29">
        <v>14</v>
      </c>
      <c r="L10" s="9">
        <v>1</v>
      </c>
      <c r="M10" s="33">
        <v>70</v>
      </c>
      <c r="N10" s="6"/>
      <c r="O10" s="6" t="s">
        <v>50</v>
      </c>
      <c r="P10" s="9"/>
      <c r="Q10" s="9">
        <v>3</v>
      </c>
      <c r="R10" s="34">
        <v>80</v>
      </c>
      <c r="S10" s="6"/>
      <c r="T10" s="11" t="s">
        <v>51</v>
      </c>
      <c r="U10" s="12">
        <v>0</v>
      </c>
      <c r="V10" s="6"/>
      <c r="W10" s="6"/>
    </row>
    <row r="11" spans="1:23" ht="18.95" customHeight="1" x14ac:dyDescent="0.25">
      <c r="A11" s="5" t="str">
        <f>"Description, размер "&amp;LEN(A12)&amp;" из 137:"</f>
        <v>Description, размер 0 из 137:</v>
      </c>
      <c r="B11" s="6"/>
      <c r="C11" s="7"/>
      <c r="D11" s="6"/>
      <c r="E11" s="6" t="s">
        <v>52</v>
      </c>
      <c r="F11" s="35">
        <v>10</v>
      </c>
      <c r="G11" s="6"/>
      <c r="H11" s="6" t="s">
        <v>53</v>
      </c>
      <c r="I11" s="9">
        <v>2114</v>
      </c>
      <c r="J11" s="9">
        <v>75</v>
      </c>
      <c r="K11" s="36">
        <v>4</v>
      </c>
      <c r="L11" s="9">
        <v>1</v>
      </c>
      <c r="M11" s="37">
        <v>70</v>
      </c>
      <c r="N11" s="6"/>
      <c r="O11" s="6" t="s">
        <v>54</v>
      </c>
      <c r="P11" s="9"/>
      <c r="Q11" s="9">
        <v>1</v>
      </c>
      <c r="R11" s="38">
        <v>80</v>
      </c>
      <c r="S11" s="6"/>
      <c r="T11" s="11" t="s">
        <v>55</v>
      </c>
      <c r="U11" s="16">
        <v>0.5</v>
      </c>
      <c r="V11" s="6"/>
      <c r="W11" s="6"/>
    </row>
    <row r="12" spans="1:23" ht="18.95" customHeight="1" x14ac:dyDescent="0.25">
      <c r="A12" s="7"/>
      <c r="B12" s="6"/>
      <c r="C12" s="7"/>
      <c r="D12" s="6"/>
      <c r="E12" s="6" t="s">
        <v>56</v>
      </c>
      <c r="F12" s="39">
        <v>10</v>
      </c>
      <c r="G12" s="6"/>
      <c r="H12" s="6" t="s">
        <v>57</v>
      </c>
      <c r="I12" s="9">
        <v>150</v>
      </c>
      <c r="J12" s="9">
        <v>23</v>
      </c>
      <c r="K12" s="25">
        <v>15</v>
      </c>
      <c r="L12" s="9">
        <v>1</v>
      </c>
      <c r="M12" s="40">
        <v>70</v>
      </c>
      <c r="N12" s="6"/>
      <c r="O12" s="6" t="s">
        <v>58</v>
      </c>
      <c r="P12" s="9"/>
      <c r="Q12" s="9">
        <v>8</v>
      </c>
      <c r="R12" s="38">
        <v>80</v>
      </c>
      <c r="S12" s="6"/>
      <c r="T12" s="11" t="s">
        <v>59</v>
      </c>
      <c r="U12" s="12">
        <v>0.3</v>
      </c>
      <c r="V12" s="6"/>
      <c r="W12" s="6"/>
    </row>
    <row r="13" spans="1:23" ht="18.95" customHeight="1" x14ac:dyDescent="0.25">
      <c r="A13" s="5" t="str">
        <f>"Название документа, размер "&amp;LEN(A14)&amp;":"</f>
        <v>Название документа, размер 0:</v>
      </c>
      <c r="B13" s="6"/>
      <c r="C13" s="7"/>
      <c r="D13" s="6"/>
      <c r="E13" s="6" t="s">
        <v>60</v>
      </c>
      <c r="F13" s="39">
        <v>10</v>
      </c>
      <c r="G13" s="6"/>
      <c r="H13" s="6" t="s">
        <v>61</v>
      </c>
      <c r="I13" s="9">
        <v>150</v>
      </c>
      <c r="J13" s="9">
        <v>23</v>
      </c>
      <c r="K13" s="25">
        <v>15</v>
      </c>
      <c r="L13" s="9">
        <v>1</v>
      </c>
      <c r="M13" s="41">
        <v>60</v>
      </c>
      <c r="N13" s="6"/>
      <c r="O13" s="6" t="s">
        <v>62</v>
      </c>
      <c r="P13" s="9"/>
      <c r="Q13" s="9">
        <v>1</v>
      </c>
      <c r="R13" s="42">
        <v>70</v>
      </c>
      <c r="S13" s="6"/>
      <c r="T13" s="11" t="s">
        <v>55</v>
      </c>
      <c r="U13" s="16">
        <v>0.5</v>
      </c>
      <c r="V13" s="6"/>
      <c r="W13" s="6"/>
    </row>
    <row r="14" spans="1:23" ht="18.95" customHeight="1" x14ac:dyDescent="0.25">
      <c r="A14" s="7"/>
      <c r="B14" s="6"/>
      <c r="C14" s="7"/>
      <c r="D14" s="6"/>
      <c r="E14" s="6" t="s">
        <v>63</v>
      </c>
      <c r="F14" s="39">
        <v>10</v>
      </c>
      <c r="G14" s="6"/>
      <c r="H14" s="6" t="s">
        <v>64</v>
      </c>
      <c r="I14" s="9">
        <v>750</v>
      </c>
      <c r="J14" s="9">
        <v>65</v>
      </c>
      <c r="K14" s="35">
        <v>9</v>
      </c>
      <c r="L14" s="9">
        <v>1</v>
      </c>
      <c r="M14" s="43">
        <v>60</v>
      </c>
      <c r="N14" s="6"/>
      <c r="O14" s="6" t="s">
        <v>65</v>
      </c>
      <c r="P14" s="9"/>
      <c r="Q14" s="9">
        <v>1</v>
      </c>
      <c r="R14" s="44">
        <v>70</v>
      </c>
      <c r="S14" s="6"/>
      <c r="T14" s="11" t="s">
        <v>66</v>
      </c>
      <c r="U14" s="16">
        <v>0.5</v>
      </c>
      <c r="V14" s="6"/>
      <c r="W14" s="6"/>
    </row>
    <row r="15" spans="1:23" ht="18.95" customHeight="1" x14ac:dyDescent="0.25">
      <c r="A15" s="45" t="s">
        <v>67</v>
      </c>
      <c r="B15" s="6"/>
      <c r="C15" s="7"/>
      <c r="D15" s="6"/>
      <c r="E15" s="6" t="s">
        <v>68</v>
      </c>
      <c r="F15" s="46">
        <v>10</v>
      </c>
      <c r="G15" s="6"/>
      <c r="H15" s="6" t="s">
        <v>69</v>
      </c>
      <c r="I15" s="9">
        <v>750</v>
      </c>
      <c r="J15" s="9">
        <v>65</v>
      </c>
      <c r="K15" s="35">
        <v>9</v>
      </c>
      <c r="L15" s="9">
        <v>1</v>
      </c>
      <c r="M15" s="43">
        <v>60</v>
      </c>
      <c r="N15" s="6"/>
      <c r="O15" s="6" t="s">
        <v>70</v>
      </c>
      <c r="P15" s="9"/>
      <c r="Q15" s="9">
        <v>1</v>
      </c>
      <c r="R15" s="47">
        <v>60</v>
      </c>
      <c r="S15" s="6"/>
      <c r="T15" s="48" t="s">
        <v>71</v>
      </c>
      <c r="U15" s="12">
        <v>0</v>
      </c>
      <c r="V15" s="6"/>
      <c r="W15" s="6"/>
    </row>
    <row r="16" spans="1:23" ht="18.95" customHeight="1" x14ac:dyDescent="0.25">
      <c r="A16" s="7"/>
      <c r="B16" s="6"/>
      <c r="C16" s="7"/>
      <c r="D16" s="6"/>
      <c r="E16" s="6" t="s">
        <v>72</v>
      </c>
      <c r="F16" s="46">
        <v>10</v>
      </c>
      <c r="G16" s="6"/>
      <c r="H16" s="6" t="s">
        <v>73</v>
      </c>
      <c r="I16" s="9">
        <v>117</v>
      </c>
      <c r="J16" s="9">
        <v>22</v>
      </c>
      <c r="K16" s="49">
        <v>19</v>
      </c>
      <c r="L16" s="9">
        <v>1</v>
      </c>
      <c r="M16" s="50">
        <v>60</v>
      </c>
      <c r="N16" s="6"/>
      <c r="O16" s="6" t="s">
        <v>74</v>
      </c>
      <c r="P16" s="9"/>
      <c r="Q16" s="9">
        <v>3</v>
      </c>
      <c r="R16" s="51">
        <v>60</v>
      </c>
      <c r="S16" s="6"/>
      <c r="T16" s="48" t="s">
        <v>75</v>
      </c>
      <c r="U16" s="12">
        <v>0</v>
      </c>
      <c r="V16" s="6"/>
      <c r="W16" s="6"/>
    </row>
    <row r="17" spans="1:23" ht="18.95" customHeight="1" x14ac:dyDescent="0.25">
      <c r="A17" s="5" t="s">
        <v>76</v>
      </c>
      <c r="B17" s="6"/>
      <c r="C17" s="7"/>
      <c r="D17" s="6"/>
      <c r="E17" s="6" t="s">
        <v>77</v>
      </c>
      <c r="F17" s="52">
        <v>10</v>
      </c>
      <c r="G17" s="6"/>
      <c r="H17" s="6" t="s">
        <v>78</v>
      </c>
      <c r="I17" s="9">
        <v>117</v>
      </c>
      <c r="J17" s="9">
        <v>22</v>
      </c>
      <c r="K17" s="49">
        <v>19</v>
      </c>
      <c r="L17" s="9">
        <v>1</v>
      </c>
      <c r="M17" s="51">
        <v>60</v>
      </c>
      <c r="N17" s="6"/>
      <c r="O17" s="6" t="s">
        <v>79</v>
      </c>
      <c r="P17" s="9"/>
      <c r="Q17" s="9">
        <v>5</v>
      </c>
      <c r="R17" s="53">
        <v>60</v>
      </c>
      <c r="S17" s="6"/>
      <c r="T17" s="48" t="s">
        <v>51</v>
      </c>
      <c r="U17" s="12">
        <v>0</v>
      </c>
      <c r="V17" s="6"/>
      <c r="W17" s="6"/>
    </row>
    <row r="18" spans="1:23" ht="18.95" customHeight="1" x14ac:dyDescent="0.25">
      <c r="A18" s="7"/>
      <c r="B18" s="6"/>
      <c r="C18" s="7"/>
      <c r="D18" s="6"/>
      <c r="E18" s="6" t="s">
        <v>80</v>
      </c>
      <c r="F18" s="52">
        <v>10</v>
      </c>
      <c r="G18" s="6"/>
      <c r="H18" s="6" t="s">
        <v>81</v>
      </c>
      <c r="I18" s="9">
        <v>125</v>
      </c>
      <c r="J18" s="9">
        <v>37</v>
      </c>
      <c r="K18" s="54">
        <v>30</v>
      </c>
      <c r="L18" s="9">
        <v>1</v>
      </c>
      <c r="M18" s="55">
        <v>60</v>
      </c>
      <c r="N18" s="6"/>
      <c r="O18" s="6" t="s">
        <v>82</v>
      </c>
      <c r="P18" s="9"/>
      <c r="Q18" s="9">
        <v>6</v>
      </c>
      <c r="R18" s="56">
        <v>60</v>
      </c>
      <c r="S18" s="6"/>
      <c r="T18" s="48" t="s">
        <v>83</v>
      </c>
      <c r="U18" s="12">
        <v>0</v>
      </c>
      <c r="V18" s="6"/>
      <c r="W18" s="6"/>
    </row>
    <row r="19" spans="1:23" ht="18.95" customHeight="1" x14ac:dyDescent="0.25">
      <c r="A19" s="5" t="s">
        <v>84</v>
      </c>
      <c r="B19" s="6"/>
      <c r="C19" s="7"/>
      <c r="D19" s="6"/>
      <c r="E19" s="6" t="s">
        <v>85</v>
      </c>
      <c r="F19" s="52">
        <v>10</v>
      </c>
      <c r="G19" s="6"/>
      <c r="H19" s="6" t="s">
        <v>22</v>
      </c>
      <c r="I19" s="9">
        <v>15671</v>
      </c>
      <c r="J19" s="9">
        <v>37</v>
      </c>
      <c r="K19" s="20">
        <v>0</v>
      </c>
      <c r="L19" s="9">
        <v>1</v>
      </c>
      <c r="M19" s="57">
        <v>50</v>
      </c>
      <c r="N19" s="6"/>
      <c r="O19" s="6" t="s">
        <v>86</v>
      </c>
      <c r="P19" s="9"/>
      <c r="Q19" s="9">
        <v>1</v>
      </c>
      <c r="R19" s="58">
        <v>50</v>
      </c>
      <c r="S19" s="6"/>
      <c r="T19" s="48" t="s">
        <v>87</v>
      </c>
      <c r="U19" s="12">
        <v>0.2</v>
      </c>
      <c r="V19" s="6"/>
      <c r="W19" s="6"/>
    </row>
    <row r="20" spans="1:23" ht="18.95" customHeight="1" x14ac:dyDescent="0.25">
      <c r="A20" s="7"/>
      <c r="B20" s="6"/>
      <c r="C20" s="7"/>
      <c r="D20" s="6"/>
      <c r="E20" s="6" t="s">
        <v>88</v>
      </c>
      <c r="F20" s="52">
        <v>10</v>
      </c>
      <c r="G20" s="6"/>
      <c r="H20" s="6" t="s">
        <v>68</v>
      </c>
      <c r="I20" s="9">
        <v>4440</v>
      </c>
      <c r="J20" s="9">
        <v>18</v>
      </c>
      <c r="K20" s="20">
        <v>0</v>
      </c>
      <c r="L20" s="9">
        <v>1</v>
      </c>
      <c r="M20" s="59">
        <v>50</v>
      </c>
      <c r="N20" s="6"/>
      <c r="O20" s="6" t="s">
        <v>89</v>
      </c>
      <c r="P20" s="9"/>
      <c r="Q20" s="9">
        <v>1</v>
      </c>
      <c r="R20" s="59">
        <v>50</v>
      </c>
      <c r="S20" s="6"/>
      <c r="T20" s="48" t="s">
        <v>90</v>
      </c>
      <c r="U20" s="12">
        <v>0.1</v>
      </c>
      <c r="V20" s="6"/>
      <c r="W20" s="6"/>
    </row>
    <row r="21" spans="1:23" ht="18.95" customHeight="1" x14ac:dyDescent="0.25">
      <c r="A21" s="5" t="s">
        <v>91</v>
      </c>
      <c r="B21" s="6"/>
      <c r="C21" s="7"/>
      <c r="D21" s="6"/>
      <c r="E21" s="6" t="s">
        <v>92</v>
      </c>
      <c r="F21" s="60">
        <v>10</v>
      </c>
      <c r="G21" s="6"/>
      <c r="H21" s="6" t="s">
        <v>93</v>
      </c>
      <c r="I21" s="9">
        <v>115</v>
      </c>
      <c r="J21" s="9">
        <v>13</v>
      </c>
      <c r="K21" s="61">
        <v>11</v>
      </c>
      <c r="L21" s="9">
        <v>1</v>
      </c>
      <c r="M21" s="62">
        <v>50</v>
      </c>
      <c r="N21" s="6"/>
      <c r="O21" s="6" t="s">
        <v>94</v>
      </c>
      <c r="P21" s="9"/>
      <c r="Q21" s="9">
        <v>6</v>
      </c>
      <c r="R21" s="63">
        <v>50</v>
      </c>
      <c r="S21" s="6"/>
      <c r="T21" s="48" t="s">
        <v>95</v>
      </c>
      <c r="U21" s="12">
        <v>0</v>
      </c>
      <c r="V21" s="6"/>
      <c r="W21" s="6"/>
    </row>
    <row r="22" spans="1:23" ht="18.95" customHeight="1" x14ac:dyDescent="0.25">
      <c r="A22" s="7"/>
      <c r="B22" s="6"/>
      <c r="C22" s="7"/>
      <c r="D22" s="6"/>
      <c r="E22" s="6" t="s">
        <v>96</v>
      </c>
      <c r="F22" s="60">
        <v>10</v>
      </c>
      <c r="G22" s="6"/>
      <c r="H22" s="6" t="s">
        <v>97</v>
      </c>
      <c r="I22" s="9">
        <v>743</v>
      </c>
      <c r="J22" s="9">
        <v>17</v>
      </c>
      <c r="K22" s="64">
        <v>2</v>
      </c>
      <c r="L22" s="9">
        <v>1</v>
      </c>
      <c r="M22" s="65">
        <v>40</v>
      </c>
      <c r="N22" s="6"/>
      <c r="O22" s="6" t="s">
        <v>98</v>
      </c>
      <c r="P22" s="9"/>
      <c r="Q22" s="9">
        <v>5</v>
      </c>
      <c r="R22" s="62">
        <v>50</v>
      </c>
      <c r="S22" s="6"/>
      <c r="T22" s="48" t="s">
        <v>99</v>
      </c>
      <c r="U22" s="12">
        <v>0</v>
      </c>
      <c r="V22" s="6"/>
      <c r="W22" s="6"/>
    </row>
    <row r="23" spans="1:23" ht="18.95" customHeight="1" x14ac:dyDescent="0.25">
      <c r="A23" s="7"/>
      <c r="B23" s="6"/>
      <c r="C23" s="7"/>
      <c r="D23" s="6"/>
      <c r="E23" s="6" t="s">
        <v>100</v>
      </c>
      <c r="F23" s="36">
        <v>10</v>
      </c>
      <c r="G23" s="6"/>
      <c r="H23" s="6" t="s">
        <v>101</v>
      </c>
      <c r="I23" s="9">
        <v>4440</v>
      </c>
      <c r="J23" s="9">
        <v>18</v>
      </c>
      <c r="K23" s="20">
        <v>0</v>
      </c>
      <c r="L23" s="9">
        <v>1</v>
      </c>
      <c r="M23" s="66">
        <v>40</v>
      </c>
      <c r="N23" s="6"/>
      <c r="O23" s="6" t="s">
        <v>102</v>
      </c>
      <c r="P23" s="9"/>
      <c r="Q23" s="9">
        <v>1</v>
      </c>
      <c r="R23" s="67">
        <v>50</v>
      </c>
      <c r="S23" s="6"/>
      <c r="T23" s="48" t="s">
        <v>103</v>
      </c>
      <c r="U23" s="12">
        <v>0</v>
      </c>
      <c r="V23" s="6"/>
      <c r="W23" s="6"/>
    </row>
    <row r="24" spans="1:23" ht="18.95" customHeight="1" x14ac:dyDescent="0.25">
      <c r="A24" s="7"/>
      <c r="B24" s="6"/>
      <c r="C24" s="7"/>
      <c r="D24" s="6"/>
      <c r="E24" s="6" t="s">
        <v>104</v>
      </c>
      <c r="F24" s="36">
        <v>10</v>
      </c>
      <c r="G24" s="6"/>
      <c r="H24" s="68" t="s">
        <v>105</v>
      </c>
      <c r="I24" s="69">
        <v>86</v>
      </c>
      <c r="J24" s="69">
        <v>46</v>
      </c>
      <c r="K24" s="58">
        <v>53</v>
      </c>
      <c r="L24" s="69">
        <v>1</v>
      </c>
      <c r="M24" s="70">
        <v>80</v>
      </c>
      <c r="N24" s="6"/>
      <c r="O24" s="6" t="s">
        <v>106</v>
      </c>
      <c r="P24" s="9"/>
      <c r="Q24" s="9">
        <v>4</v>
      </c>
      <c r="R24" s="71">
        <v>50</v>
      </c>
      <c r="S24" s="6"/>
      <c r="T24" s="48" t="s">
        <v>107</v>
      </c>
      <c r="U24" s="12">
        <v>0</v>
      </c>
      <c r="V24" s="6"/>
      <c r="W24" s="6"/>
    </row>
    <row r="25" spans="1:23" ht="18.95" customHeight="1" x14ac:dyDescent="0.25">
      <c r="A25" s="7"/>
      <c r="B25" s="6"/>
      <c r="C25" s="7"/>
      <c r="D25" s="6"/>
      <c r="E25" s="6" t="s">
        <v>108</v>
      </c>
      <c r="F25" s="36">
        <v>10</v>
      </c>
      <c r="G25" s="6"/>
      <c r="H25" s="68" t="s">
        <v>109</v>
      </c>
      <c r="I25" s="69">
        <v>56</v>
      </c>
      <c r="J25" s="69">
        <v>37</v>
      </c>
      <c r="K25" s="72">
        <v>66</v>
      </c>
      <c r="L25" s="69">
        <v>1</v>
      </c>
      <c r="M25" s="53">
        <v>60</v>
      </c>
      <c r="N25" s="6"/>
      <c r="O25" s="6" t="s">
        <v>110</v>
      </c>
      <c r="P25" s="9"/>
      <c r="Q25" s="9">
        <v>5</v>
      </c>
      <c r="R25" s="73">
        <v>40</v>
      </c>
      <c r="S25" s="6"/>
      <c r="T25" s="48" t="s">
        <v>111</v>
      </c>
      <c r="U25" s="16">
        <v>0.6</v>
      </c>
      <c r="V25" s="6"/>
      <c r="W25" s="6"/>
    </row>
    <row r="26" spans="1:23" ht="18.95" customHeight="1" x14ac:dyDescent="0.25">
      <c r="A26" s="7"/>
      <c r="B26" s="6"/>
      <c r="C26" s="7"/>
      <c r="D26" s="6"/>
      <c r="E26" s="6" t="s">
        <v>112</v>
      </c>
      <c r="F26" s="74">
        <v>10</v>
      </c>
      <c r="G26" s="6"/>
      <c r="H26" s="68" t="s">
        <v>113</v>
      </c>
      <c r="I26" s="69">
        <v>54</v>
      </c>
      <c r="J26" s="69">
        <v>40</v>
      </c>
      <c r="K26" s="75">
        <v>74</v>
      </c>
      <c r="L26" s="69">
        <v>1</v>
      </c>
      <c r="M26" s="62">
        <v>50</v>
      </c>
      <c r="N26" s="6"/>
      <c r="O26" s="6" t="s">
        <v>114</v>
      </c>
      <c r="P26" s="9"/>
      <c r="Q26" s="9">
        <v>3</v>
      </c>
      <c r="R26" s="66">
        <v>40</v>
      </c>
      <c r="S26" s="6"/>
      <c r="T26" s="48" t="s">
        <v>115</v>
      </c>
      <c r="U26" s="16">
        <v>0.4</v>
      </c>
      <c r="V26" s="6"/>
      <c r="W26" s="6"/>
    </row>
    <row r="27" spans="1:23" ht="18.95" customHeight="1" x14ac:dyDescent="0.25">
      <c r="A27" s="7"/>
      <c r="B27" s="6"/>
      <c r="C27" s="7"/>
      <c r="D27" s="6"/>
      <c r="E27" s="6" t="s">
        <v>116</v>
      </c>
      <c r="F27" s="74">
        <v>10</v>
      </c>
      <c r="G27" s="6"/>
      <c r="H27" s="76" t="s">
        <v>117</v>
      </c>
      <c r="I27" s="9"/>
      <c r="J27" s="9"/>
      <c r="K27" s="9"/>
      <c r="L27" s="9">
        <v>4</v>
      </c>
      <c r="M27" s="77">
        <v>70</v>
      </c>
      <c r="N27" s="6"/>
      <c r="O27" s="6" t="s">
        <v>118</v>
      </c>
      <c r="P27" s="9"/>
      <c r="Q27" s="9">
        <v>4</v>
      </c>
      <c r="R27" s="78">
        <v>40</v>
      </c>
      <c r="S27" s="6"/>
      <c r="T27" s="48" t="s">
        <v>119</v>
      </c>
      <c r="U27" s="12">
        <v>0</v>
      </c>
      <c r="V27" s="6"/>
      <c r="W27" s="6"/>
    </row>
    <row r="28" spans="1:23" ht="18.95" customHeight="1" x14ac:dyDescent="0.25">
      <c r="A28" s="7"/>
      <c r="B28" s="6"/>
      <c r="C28" s="7"/>
      <c r="D28" s="6"/>
      <c r="E28" s="6" t="s">
        <v>120</v>
      </c>
      <c r="F28" s="64">
        <v>10</v>
      </c>
      <c r="G28" s="6"/>
      <c r="H28" s="76" t="s">
        <v>121</v>
      </c>
      <c r="I28" s="9"/>
      <c r="J28" s="9"/>
      <c r="K28" s="9"/>
      <c r="L28" s="9">
        <v>4</v>
      </c>
      <c r="M28" s="77">
        <v>70</v>
      </c>
      <c r="N28" s="6"/>
      <c r="O28" s="6" t="s">
        <v>122</v>
      </c>
      <c r="P28" s="9"/>
      <c r="Q28" s="9">
        <v>5</v>
      </c>
      <c r="R28" s="79">
        <v>40</v>
      </c>
      <c r="S28" s="6"/>
      <c r="T28" s="6"/>
      <c r="U28" s="9"/>
      <c r="V28" s="6"/>
      <c r="W28" s="6"/>
    </row>
    <row r="29" spans="1:23" ht="18.95" customHeight="1" x14ac:dyDescent="0.25">
      <c r="A29" s="7"/>
      <c r="B29" s="6"/>
      <c r="C29" s="7"/>
      <c r="D29" s="6"/>
      <c r="E29" s="6" t="s">
        <v>123</v>
      </c>
      <c r="F29" s="64">
        <v>10</v>
      </c>
      <c r="G29" s="6"/>
      <c r="H29" s="76" t="s">
        <v>124</v>
      </c>
      <c r="I29" s="9"/>
      <c r="J29" s="9"/>
      <c r="K29" s="9"/>
      <c r="L29" s="9">
        <v>3</v>
      </c>
      <c r="M29" s="80">
        <v>60</v>
      </c>
      <c r="N29" s="6"/>
      <c r="O29" s="6" t="s">
        <v>125</v>
      </c>
      <c r="P29" s="9"/>
      <c r="Q29" s="9">
        <v>5</v>
      </c>
      <c r="R29" s="79">
        <v>40</v>
      </c>
      <c r="S29" s="6"/>
      <c r="T29" s="6"/>
      <c r="U29" s="9"/>
      <c r="V29" s="6"/>
      <c r="W29" s="6"/>
    </row>
    <row r="30" spans="1:23" ht="18.95" customHeight="1" x14ac:dyDescent="0.25">
      <c r="A30" s="7"/>
      <c r="B30" s="6"/>
      <c r="C30" s="7"/>
      <c r="D30" s="6"/>
      <c r="E30" s="6" t="s">
        <v>126</v>
      </c>
      <c r="F30" s="64">
        <v>10</v>
      </c>
      <c r="G30" s="6"/>
      <c r="H30" s="76" t="s">
        <v>127</v>
      </c>
      <c r="I30" s="9"/>
      <c r="J30" s="9"/>
      <c r="K30" s="9"/>
      <c r="L30" s="9">
        <v>1</v>
      </c>
      <c r="M30" s="67">
        <v>50</v>
      </c>
      <c r="N30" s="6"/>
      <c r="O30" s="6" t="s">
        <v>128</v>
      </c>
      <c r="P30" s="9"/>
      <c r="Q30" s="9">
        <v>3</v>
      </c>
      <c r="R30" s="81">
        <v>40</v>
      </c>
      <c r="S30" s="6"/>
      <c r="T30" s="6"/>
      <c r="U30" s="9"/>
      <c r="V30" s="6"/>
      <c r="W30" s="6"/>
    </row>
    <row r="31" spans="1:23" ht="18.95" customHeight="1" x14ac:dyDescent="0.25">
      <c r="A31" s="7"/>
      <c r="B31" s="6"/>
      <c r="C31" s="7"/>
      <c r="D31" s="6"/>
      <c r="E31" s="6" t="s">
        <v>129</v>
      </c>
      <c r="F31" s="64">
        <v>10</v>
      </c>
      <c r="G31" s="6"/>
      <c r="H31" s="76" t="s">
        <v>130</v>
      </c>
      <c r="I31" s="9"/>
      <c r="J31" s="9"/>
      <c r="K31" s="9"/>
      <c r="L31" s="9">
        <v>1</v>
      </c>
      <c r="M31" s="67">
        <v>50</v>
      </c>
      <c r="N31" s="6"/>
      <c r="O31" s="6" t="s">
        <v>131</v>
      </c>
      <c r="P31" s="9"/>
      <c r="Q31" s="9">
        <v>3</v>
      </c>
      <c r="R31" s="82">
        <v>40</v>
      </c>
      <c r="S31" s="6"/>
      <c r="T31" s="6"/>
      <c r="U31" s="9"/>
      <c r="V31" s="6"/>
      <c r="W31" s="6"/>
    </row>
    <row r="32" spans="1:23" ht="18.95" customHeight="1" x14ac:dyDescent="0.25">
      <c r="A32" s="7"/>
      <c r="B32" s="6"/>
      <c r="C32" s="7"/>
      <c r="D32" s="6"/>
      <c r="E32" s="6" t="s">
        <v>132</v>
      </c>
      <c r="F32" s="64">
        <v>10</v>
      </c>
      <c r="G32" s="6"/>
      <c r="H32" s="76" t="s">
        <v>133</v>
      </c>
      <c r="I32" s="9"/>
      <c r="J32" s="9"/>
      <c r="K32" s="9"/>
      <c r="L32" s="9">
        <v>1</v>
      </c>
      <c r="M32" s="83">
        <v>40</v>
      </c>
      <c r="N32" s="6"/>
      <c r="O32" s="6" t="s">
        <v>134</v>
      </c>
      <c r="P32" s="9"/>
      <c r="Q32" s="9">
        <v>3</v>
      </c>
      <c r="R32" s="84">
        <v>30</v>
      </c>
      <c r="S32" s="6"/>
      <c r="T32" s="6"/>
      <c r="U32" s="9"/>
      <c r="V32" s="6"/>
      <c r="W32" s="6"/>
    </row>
    <row r="33" spans="1:23" ht="18.95" customHeight="1" x14ac:dyDescent="0.25">
      <c r="A33" s="7"/>
      <c r="B33" s="6"/>
      <c r="C33" s="7"/>
      <c r="D33" s="6"/>
      <c r="E33" s="6" t="s">
        <v>135</v>
      </c>
      <c r="F33" s="64">
        <v>10</v>
      </c>
      <c r="G33" s="6"/>
      <c r="H33" s="76" t="s">
        <v>136</v>
      </c>
      <c r="I33" s="9"/>
      <c r="J33" s="9"/>
      <c r="K33" s="9"/>
      <c r="L33" s="9">
        <v>1</v>
      </c>
      <c r="M33" s="85">
        <v>40</v>
      </c>
      <c r="N33" s="6"/>
      <c r="O33" s="6" t="s">
        <v>137</v>
      </c>
      <c r="P33" s="9"/>
      <c r="Q33" s="9">
        <v>3</v>
      </c>
      <c r="R33" s="86">
        <v>30</v>
      </c>
      <c r="S33" s="6"/>
      <c r="T33" s="6"/>
      <c r="U33" s="9"/>
      <c r="V33" s="6"/>
      <c r="W33" s="6"/>
    </row>
    <row r="34" spans="1:23" ht="18.95" customHeight="1" x14ac:dyDescent="0.25">
      <c r="A34" s="7"/>
      <c r="B34" s="6"/>
      <c r="C34" s="7"/>
      <c r="D34" s="6"/>
      <c r="E34" s="6"/>
      <c r="F34" s="6"/>
      <c r="G34" s="6"/>
      <c r="H34" s="6"/>
      <c r="I34" s="9"/>
      <c r="J34" s="9"/>
      <c r="K34" s="9"/>
      <c r="L34" s="9"/>
      <c r="M34" s="9"/>
      <c r="N34" s="6"/>
      <c r="O34" s="6" t="s">
        <v>138</v>
      </c>
      <c r="P34" s="9"/>
      <c r="Q34" s="9">
        <v>3</v>
      </c>
      <c r="R34" s="87">
        <v>30</v>
      </c>
      <c r="S34" s="6"/>
      <c r="T34" s="6"/>
      <c r="U34" s="9"/>
      <c r="V34" s="6"/>
      <c r="W34" s="6"/>
    </row>
    <row r="35" spans="1:23" ht="18.95" customHeight="1" x14ac:dyDescent="0.25">
      <c r="A35" s="7"/>
      <c r="B35" s="6"/>
      <c r="C35" s="7"/>
      <c r="D35" s="6"/>
      <c r="E35" s="6"/>
      <c r="F35" s="6"/>
      <c r="G35" s="6"/>
      <c r="H35" s="6"/>
      <c r="I35" s="9"/>
      <c r="J35" s="9"/>
      <c r="K35" s="9"/>
      <c r="L35" s="9"/>
      <c r="M35" s="9"/>
      <c r="N35" s="6"/>
      <c r="O35" s="6" t="s">
        <v>139</v>
      </c>
      <c r="P35" s="9"/>
      <c r="Q35" s="9">
        <v>3</v>
      </c>
      <c r="R35" s="88">
        <v>20</v>
      </c>
      <c r="S35" s="6"/>
      <c r="T35" s="6"/>
      <c r="U35" s="9"/>
      <c r="V35" s="6"/>
      <c r="W35" s="6"/>
    </row>
    <row r="36" spans="1:23" ht="18.95" customHeight="1" x14ac:dyDescent="0.25">
      <c r="A36" s="7"/>
      <c r="B36" s="6"/>
      <c r="C36" s="7"/>
      <c r="D36" s="6"/>
      <c r="E36" s="6"/>
      <c r="F36" s="6"/>
      <c r="G36" s="6"/>
      <c r="H36" s="6"/>
      <c r="I36" s="9"/>
      <c r="J36" s="9"/>
      <c r="K36" s="9"/>
      <c r="L36" s="9"/>
      <c r="M36" s="9"/>
      <c r="N36" s="6"/>
      <c r="O36" s="6" t="s">
        <v>140</v>
      </c>
      <c r="P36" s="9"/>
      <c r="Q36" s="9">
        <v>2</v>
      </c>
      <c r="R36" s="89">
        <v>20</v>
      </c>
      <c r="S36" s="6"/>
      <c r="T36" s="6"/>
      <c r="U36" s="9"/>
      <c r="V36" s="6"/>
      <c r="W36" s="6"/>
    </row>
    <row r="37" spans="1:23" ht="18.95" customHeight="1" x14ac:dyDescent="0.25">
      <c r="A37" s="7"/>
      <c r="B37" s="6"/>
      <c r="C37" s="7"/>
      <c r="D37" s="6"/>
      <c r="E37" s="6"/>
      <c r="F37" s="6"/>
      <c r="G37" s="6"/>
      <c r="H37" s="6"/>
      <c r="I37" s="9"/>
      <c r="J37" s="9"/>
      <c r="K37" s="9"/>
      <c r="L37" s="9"/>
      <c r="M37" s="9"/>
      <c r="N37" s="6"/>
      <c r="O37" s="6" t="s">
        <v>141</v>
      </c>
      <c r="P37" s="9"/>
      <c r="Q37" s="9">
        <v>3</v>
      </c>
      <c r="R37" s="90">
        <v>20</v>
      </c>
      <c r="S37" s="6"/>
      <c r="T37" s="6"/>
      <c r="U37" s="9"/>
      <c r="V37" s="6"/>
      <c r="W37" s="6"/>
    </row>
    <row r="38" spans="1:23" ht="18.95" customHeight="1" x14ac:dyDescent="0.25">
      <c r="A38" s="7"/>
      <c r="B38" s="6"/>
      <c r="C38" s="7"/>
      <c r="D38" s="6"/>
      <c r="E38" s="6"/>
      <c r="F38" s="6"/>
      <c r="G38" s="6"/>
      <c r="H38" s="6"/>
      <c r="I38" s="9"/>
      <c r="J38" s="9"/>
      <c r="K38" s="9"/>
      <c r="L38" s="9"/>
      <c r="M38" s="9"/>
      <c r="N38" s="6"/>
      <c r="O38" s="6" t="s">
        <v>142</v>
      </c>
      <c r="P38" s="9"/>
      <c r="Q38" s="9">
        <v>2</v>
      </c>
      <c r="R38" s="23">
        <v>20</v>
      </c>
      <c r="S38" s="6"/>
      <c r="T38" s="6"/>
      <c r="U38" s="9"/>
      <c r="V38" s="6"/>
      <c r="W38" s="6"/>
    </row>
    <row r="39" spans="1:23" ht="18.95" customHeight="1" x14ac:dyDescent="0.25">
      <c r="A39" s="7"/>
      <c r="B39" s="6"/>
      <c r="C39" s="7"/>
      <c r="D39" s="6"/>
      <c r="E39" s="6"/>
      <c r="F39" s="6"/>
      <c r="G39" s="6"/>
      <c r="H39" s="6"/>
      <c r="I39" s="9"/>
      <c r="J39" s="9"/>
      <c r="K39" s="9"/>
      <c r="L39" s="9"/>
      <c r="M39" s="9"/>
      <c r="N39" s="6"/>
      <c r="O39" s="6" t="s">
        <v>143</v>
      </c>
      <c r="P39" s="9"/>
      <c r="Q39" s="9">
        <v>2</v>
      </c>
      <c r="R39" s="61">
        <v>10</v>
      </c>
      <c r="S39" s="6"/>
      <c r="T39" s="6"/>
      <c r="U39" s="9"/>
      <c r="V39" s="6"/>
      <c r="W39" s="6"/>
    </row>
    <row r="40" spans="1:23" ht="18.95" customHeight="1" x14ac:dyDescent="0.25">
      <c r="A40" s="7"/>
      <c r="B40" s="6"/>
      <c r="C40" s="7"/>
      <c r="D40" s="6"/>
      <c r="E40" s="6"/>
      <c r="F40" s="6"/>
      <c r="G40" s="6"/>
      <c r="H40" s="6"/>
      <c r="I40" s="9"/>
      <c r="J40" s="9"/>
      <c r="K40" s="9"/>
      <c r="L40" s="9"/>
      <c r="M40" s="9"/>
      <c r="N40" s="6"/>
      <c r="O40" s="6" t="s">
        <v>144</v>
      </c>
      <c r="P40" s="9"/>
      <c r="Q40" s="9"/>
      <c r="R40" s="91">
        <v>10</v>
      </c>
      <c r="S40" s="6"/>
      <c r="T40" s="6"/>
      <c r="U40" s="9"/>
      <c r="V40" s="6"/>
      <c r="W40" s="6"/>
    </row>
    <row r="41" spans="1:23" ht="18.95" customHeight="1" x14ac:dyDescent="0.25">
      <c r="A41" s="7"/>
      <c r="B41" s="6"/>
      <c r="C41" s="7"/>
      <c r="D41" s="6"/>
      <c r="E41" s="6"/>
      <c r="F41" s="6"/>
      <c r="G41" s="6"/>
      <c r="H41" s="6"/>
      <c r="I41" s="9"/>
      <c r="J41" s="9"/>
      <c r="K41" s="9"/>
      <c r="L41" s="9"/>
      <c r="M41" s="9"/>
      <c r="N41" s="6"/>
      <c r="O41" s="6" t="s">
        <v>145</v>
      </c>
      <c r="P41" s="9"/>
      <c r="Q41" s="9"/>
      <c r="R41" s="91">
        <v>10</v>
      </c>
      <c r="S41" s="6"/>
      <c r="T41" s="6"/>
      <c r="U41" s="9"/>
      <c r="V41" s="6"/>
      <c r="W41" s="6"/>
    </row>
    <row r="42" spans="1:23" x14ac:dyDescent="0.25">
      <c r="A42" s="6"/>
      <c r="B42" s="6"/>
      <c r="C42" s="6"/>
      <c r="D42" s="6"/>
      <c r="E42" s="6"/>
      <c r="F42" s="6"/>
      <c r="G42" s="6"/>
      <c r="H42" s="6"/>
      <c r="I42" s="9"/>
      <c r="J42" s="9"/>
      <c r="K42" s="9"/>
      <c r="L42" s="9"/>
      <c r="M42" s="9"/>
      <c r="N42" s="6"/>
      <c r="O42" s="6" t="s">
        <v>146</v>
      </c>
      <c r="P42" s="9"/>
      <c r="Q42" s="9"/>
      <c r="R42" s="91">
        <v>10</v>
      </c>
      <c r="S42" s="6"/>
      <c r="T42" s="6"/>
      <c r="U42" s="9"/>
      <c r="V42" s="6"/>
      <c r="W42" s="6"/>
    </row>
  </sheetData>
  <mergeCells count="1">
    <mergeCell ref="A2:W2"/>
  </mergeCells>
  <hyperlinks>
    <hyperlink ref="A1" location="'all'!lchtotakoechastotnostzaprosov1268153969" display="Назад на список" xr:uid="{575660F0-356D-4FBA-9459-5FE2A633D269}"/>
    <hyperlink ref="T3" r:id="rId1" xr:uid="{B08332C9-3485-4671-9B22-9DB51D778970}"/>
    <hyperlink ref="T4" r:id="rId2" xr:uid="{CAE80D6A-430E-4966-B85D-A6F83CF654DA}"/>
    <hyperlink ref="T5" r:id="rId3" xr:uid="{C0C91979-25A6-47D4-B2E2-42ED81C458F1}"/>
    <hyperlink ref="T6" r:id="rId4" xr:uid="{0AF82443-5039-450E-B0C1-A5840692BE2A}"/>
    <hyperlink ref="T7" r:id="rId5" xr:uid="{8990F24E-4705-41FD-8F7C-A86C469D659E}"/>
    <hyperlink ref="T8" r:id="rId6" xr:uid="{90E091D9-0D4C-4997-A8DA-0A1B981449AC}"/>
    <hyperlink ref="T9" r:id="rId7" xr:uid="{6FEF2A51-984B-49FF-B0F1-A8B89F09397F}"/>
    <hyperlink ref="T10" r:id="rId8" xr:uid="{B7D84EA7-A341-4D31-8E1A-667B5C60893C}"/>
    <hyperlink ref="T11" r:id="rId9" xr:uid="{31A3B4BC-9A39-4D62-BA11-D3AC019503C2}"/>
    <hyperlink ref="T12" r:id="rId10" xr:uid="{B0221CDE-D839-4E14-9E63-43964F33D011}"/>
    <hyperlink ref="T13" r:id="rId11" xr:uid="{D6DFD129-54AB-4DCB-B0DB-B6D552A0C89B}"/>
    <hyperlink ref="T14" r:id="rId12" xr:uid="{07882970-45CE-430A-B5D7-BA3D20990AFE}"/>
    <hyperlink ref="A15" r:id="rId13" xr:uid="{01CF0BA7-34E3-4BB7-B2EC-653512C7973E}"/>
    <hyperlink ref="T15" r:id="rId14" xr:uid="{687BD872-506E-4CE2-8B27-B527B999BC08}"/>
    <hyperlink ref="T16" r:id="rId15" xr:uid="{9518DA06-194D-44B2-83D4-F1E964BD98C2}"/>
    <hyperlink ref="T17" r:id="rId16" xr:uid="{92834E06-A515-457B-9B6D-0E5858E31D00}"/>
    <hyperlink ref="T18" r:id="rId17" xr:uid="{F8F86F0B-57CA-45E0-9CB4-D278996D1C96}"/>
    <hyperlink ref="T19" r:id="rId18" xr:uid="{1FF3EE0D-9E65-4303-A127-F901D4295208}"/>
    <hyperlink ref="T20" r:id="rId19" xr:uid="{FE36AB01-861F-47E5-9788-2F5197BE668F}"/>
    <hyperlink ref="T21" r:id="rId20" xr:uid="{140F5C85-D64C-4217-A9FF-37AEDB87B278}"/>
    <hyperlink ref="T22" r:id="rId21" xr:uid="{9CBED642-AD87-408D-9D8A-B141D6B3C794}"/>
    <hyperlink ref="T23" r:id="rId22" xr:uid="{03744F2C-BBC9-4F3A-A63A-86B28BC8DBF6}"/>
    <hyperlink ref="T24" r:id="rId23" xr:uid="{C25A39AB-9704-40DA-9100-5BD479106EF1}"/>
    <hyperlink ref="T25" r:id="rId24" xr:uid="{1BBFF5B3-C3AB-4C21-8DC9-FF593A725691}"/>
    <hyperlink ref="T26" r:id="rId25" xr:uid="{26BABF04-E575-4471-9A48-25E1B7D828FD}"/>
    <hyperlink ref="T27" r:id="rId26" xr:uid="{E7F8CB0A-322E-41A7-BFAC-D70398DA785E}"/>
  </hyperlinks>
  <pageMargins left="0.7" right="0.7" top="0.75" bottom="0.75" header="0.3" footer="0.3"/>
  <legacy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bossgs</dc:creator>
  <cp:lastModifiedBy>bossgs</cp:lastModifiedBy>
  <dcterms:created xsi:type="dcterms:W3CDTF">2021-05-14T12:51:35Z</dcterms:created>
  <dcterms:modified xsi:type="dcterms:W3CDTF">2021-05-14T12:52:39Z</dcterms:modified>
</cp:coreProperties>
</file>